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8800" windowHeight="12540"/>
  </bookViews>
  <sheets>
    <sheet name="44" sheetId="1" r:id="rId1"/>
    <sheet name="Sheet3" sheetId="3" r:id="rId2"/>
  </sheets>
  <definedNames>
    <definedName name="_xlnm._FilterDatabase" localSheetId="0" hidden="1">'44'!$A$4:$R$25</definedName>
  </definedNames>
  <calcPr calcId="144525"/>
</workbook>
</file>

<file path=xl/sharedStrings.xml><?xml version="1.0" encoding="utf-8"?>
<sst xmlns="http://schemas.openxmlformats.org/spreadsheetml/2006/main" count="302" uniqueCount="191">
  <si>
    <t>附件3</t>
  </si>
  <si>
    <t>食品安全抽检不合格产品信息</t>
  </si>
  <si>
    <t>（声明：以下信息仅指本次抽检标称的生产企业相关产品的生产日期/批号和所检项目）</t>
  </si>
  <si>
    <t>抽样编号</t>
  </si>
  <si>
    <t>序号</t>
  </si>
  <si>
    <t>食品名称</t>
  </si>
  <si>
    <t>标称生产（养殖）企业名称</t>
  </si>
  <si>
    <t>标称生产（养殖）企业地址</t>
  </si>
  <si>
    <t>被抽样单位名称</t>
  </si>
  <si>
    <t>被抽样单位地址</t>
  </si>
  <si>
    <t>规格型号</t>
  </si>
  <si>
    <t>商标</t>
  </si>
  <si>
    <t>生产(购进或检疫）日期/批号</t>
  </si>
  <si>
    <t>不合格项目</t>
  </si>
  <si>
    <t>检验结果</t>
  </si>
  <si>
    <t>标准值</t>
  </si>
  <si>
    <t>分类</t>
  </si>
  <si>
    <t>公告号</t>
  </si>
  <si>
    <t>公告日期</t>
  </si>
  <si>
    <t>检验机构</t>
  </si>
  <si>
    <t>备注</t>
  </si>
  <si>
    <t>SC20370000414652699</t>
  </si>
  <si>
    <t>生猪肉</t>
  </si>
  <si>
    <t>/</t>
  </si>
  <si>
    <t>济宁北湖省级旅游度假区继宣百货超市</t>
  </si>
  <si>
    <t>山东省济宁市北湖省级旅游度假区石桥镇前石村</t>
  </si>
  <si>
    <t>2020/12/3</t>
  </si>
  <si>
    <t>磺胺类（总量）</t>
  </si>
  <si>
    <t>270μg/kg</t>
  </si>
  <si>
    <t>≤100μg/kg</t>
  </si>
  <si>
    <t>食用农产品</t>
  </si>
  <si>
    <t>山东中质华检测试检验有限公司</t>
  </si>
  <si>
    <t>SC20370000414652765</t>
  </si>
  <si>
    <t>淡水虾</t>
  </si>
  <si>
    <t>曲阜市孟记水产店</t>
  </si>
  <si>
    <t>山东省济宁市曲阜市鲁城街道西关市场11号</t>
  </si>
  <si>
    <t>2020/12/8</t>
  </si>
  <si>
    <t>呋喃西林代谢物</t>
  </si>
  <si>
    <t>1.0μg/kg</t>
  </si>
  <si>
    <t>不得检出</t>
  </si>
  <si>
    <t>SC20370000411543288</t>
  </si>
  <si>
    <t>牛肉</t>
  </si>
  <si>
    <t>济宁市任城区运河城谭鸭血老火锅店</t>
  </si>
  <si>
    <t>山东省济宁市任城区阜桥街道运河城商业MALL5F层餐饮-03号商铺</t>
  </si>
  <si>
    <t>克伦特罗</t>
  </si>
  <si>
    <t>36.8μg/kg</t>
  </si>
  <si>
    <t>山东标准检测技术有限公司</t>
  </si>
  <si>
    <t>SC20370000433230225</t>
  </si>
  <si>
    <t>消毒餐饮具（碟）</t>
  </si>
  <si>
    <t>邹城市和谐家园德顺园面馆</t>
  </si>
  <si>
    <t>邹城市西苇路和谐家园南大门东门头房105号</t>
  </si>
  <si>
    <t>大肠菌群</t>
  </si>
  <si>
    <t>检出/50cm²</t>
  </si>
  <si>
    <t>餐饮食品</t>
  </si>
  <si>
    <t>济宁市食品药品检验检测中心</t>
  </si>
  <si>
    <t>DC20370800917130346</t>
  </si>
  <si>
    <t>彩山特麯浓香型白酒</t>
  </si>
  <si>
    <t>山东金彩山酒业有限公司</t>
  </si>
  <si>
    <t>泰安市宁阳县城文化路2号</t>
  </si>
  <si>
    <t>济宁市兖州区金彩山商行</t>
  </si>
  <si>
    <t>济宁市兖州区龙桥南路路东（新义村门头房）</t>
  </si>
  <si>
    <t>245ml/瓶</t>
  </si>
  <si>
    <t>彩山及图标</t>
  </si>
  <si>
    <t>2016-12-14</t>
  </si>
  <si>
    <t>酒精度</t>
  </si>
  <si>
    <t>34.3%vol</t>
  </si>
  <si>
    <t>38-40%vol</t>
  </si>
  <si>
    <t>酒类</t>
  </si>
  <si>
    <t>山东华检检测有限公司</t>
  </si>
  <si>
    <t>DC20370800917130622</t>
  </si>
  <si>
    <t>荞麦米</t>
  </si>
  <si>
    <t>万全区万全镇丰升杂粮加工厂</t>
  </si>
  <si>
    <t>河北省张家口市万全区万全镇南门外</t>
  </si>
  <si>
    <t>济宁市兖州区宋建新粮油摊位</t>
  </si>
  <si>
    <t>济宁市兖州区兴隆农贸市场</t>
  </si>
  <si>
    <t>计量称重</t>
  </si>
  <si>
    <t>2020-09-20</t>
  </si>
  <si>
    <r>
      <rPr>
        <sz val="10"/>
        <color rgb="FF000000"/>
        <rFont val="宋体"/>
        <charset val="134"/>
      </rPr>
      <t>黄曲霉毒素B</t>
    </r>
    <r>
      <rPr>
        <sz val="10"/>
        <color rgb="FF000000"/>
        <rFont val="Times New Roman"/>
        <charset val="134"/>
      </rPr>
      <t>₁</t>
    </r>
  </si>
  <si>
    <t>103μg/kg</t>
  </si>
  <si>
    <t>5.0μg/kg</t>
  </si>
  <si>
    <t>粮食加工品</t>
  </si>
  <si>
    <t>NCP20370800917130441</t>
  </si>
  <si>
    <t>桃</t>
  </si>
  <si>
    <t>济宁水果批发市场郭四果业</t>
  </si>
  <si>
    <t>山东省济宁市任城区王母阁路128号南辛庄水果批发市场</t>
  </si>
  <si>
    <t>济宁市兖州区鲜果园果品超市</t>
  </si>
  <si>
    <t>山东省济宁市兖州区鼓楼街道办事处文化东路238号营业房（老教育局楼下）</t>
  </si>
  <si>
    <t>2020-10-13</t>
  </si>
  <si>
    <t>敌敌畏</t>
  </si>
  <si>
    <t>1.07mg/kg</t>
  </si>
  <si>
    <t>0.1mg/kg</t>
  </si>
  <si>
    <t>NCP20370800917130439</t>
  </si>
  <si>
    <t>苹果</t>
  </si>
  <si>
    <t>济宁水果批发市场太刚果业</t>
  </si>
  <si>
    <t>1.26mg/kg</t>
  </si>
  <si>
    <t>DC20370800917131003</t>
  </si>
  <si>
    <t>生鲜羊肉</t>
  </si>
  <si>
    <t>济宁市兖州区金记羊肉店</t>
  </si>
  <si>
    <t>山东省济宁市兖州区民族小区沿新世纪路路西营业楼北起第九间</t>
  </si>
  <si>
    <t>2020-10-27</t>
  </si>
  <si>
    <t>28.2μg/kg</t>
  </si>
  <si>
    <t>DC20370800437351901</t>
  </si>
  <si>
    <t>韭菜</t>
  </si>
  <si>
    <t>马建玲</t>
  </si>
  <si>
    <t>山东省济宁市任城区秦庄农贸市场蔬菜区17号</t>
  </si>
  <si>
    <t>散称</t>
  </si>
  <si>
    <t>购进日期：2020-11-09</t>
  </si>
  <si>
    <t>腐霉利</t>
  </si>
  <si>
    <t>0.92mg/kg</t>
  </si>
  <si>
    <t>≤0.2mg/kg</t>
  </si>
  <si>
    <t>山东鲁健检测技术服务有限公司</t>
  </si>
  <si>
    <t>DC20370800437351943</t>
  </si>
  <si>
    <t>自制炸油条</t>
  </si>
  <si>
    <t>济宁市百氏德餐饮有限责任公司</t>
  </si>
  <si>
    <t>济宁市浣笔泉路10号</t>
  </si>
  <si>
    <t>加工日期：2020-11-09</t>
  </si>
  <si>
    <t>铝的残留量(干样品，以Al计)</t>
  </si>
  <si>
    <t>361mg/kg</t>
  </si>
  <si>
    <t>≤100mg/kg</t>
  </si>
  <si>
    <t>SC20370000435731073</t>
  </si>
  <si>
    <t>山东爱客多商贸有限公司红西店</t>
  </si>
  <si>
    <t>济宁市红星中路93号</t>
  </si>
  <si>
    <t>散装</t>
  </si>
  <si>
    <t>初检结果：0.38mg/kg；复检结果：0.35mg/kg</t>
  </si>
  <si>
    <t>初检机构：山东省产品质量检验研究院；复检机构：青岛市产品质量监督检验研究院</t>
  </si>
  <si>
    <t>NCP20370800434544729</t>
  </si>
  <si>
    <t>绿豆芽</t>
  </si>
  <si>
    <t>曲阜市邱家青菜店</t>
  </si>
  <si>
    <t>曲阜市延恩路宗鲁三巷17号（三孔）</t>
  </si>
  <si>
    <t>购进日期2020-10-21</t>
  </si>
  <si>
    <t>4-氯苯氧乙酸钠(以4-氯苯氧乙酸计)</t>
  </si>
  <si>
    <t>229μg/kg</t>
  </si>
  <si>
    <t>山东众合天成检验有限公司</t>
  </si>
  <si>
    <t>DC20370800434544953</t>
  </si>
  <si>
    <t>筷子(自消毒餐具)</t>
  </si>
  <si>
    <t>曲阜市圣罗巴自助餐厅</t>
  </si>
  <si>
    <t>山东省济宁市曲阜市鲁城街道西宾路南段路东</t>
  </si>
  <si>
    <t>阴离子合成洗涤剂(以十二烷基苯磺酸钠计)</t>
  </si>
  <si>
    <r>
      <rPr>
        <sz val="10"/>
        <color rgb="FF000000"/>
        <rFont val="宋体"/>
        <charset val="134"/>
      </rPr>
      <t>0.299mg/100cm</t>
    </r>
    <r>
      <rPr>
        <vertAlign val="superscript"/>
        <sz val="10"/>
        <color rgb="FF000000"/>
        <rFont val="宋体"/>
        <charset val="134"/>
      </rPr>
      <t>2</t>
    </r>
  </si>
  <si>
    <t>检出</t>
  </si>
  <si>
    <t>NCP20370800434545203</t>
  </si>
  <si>
    <t>曲阜市时庄街道第二中学</t>
  </si>
  <si>
    <t>山东省济宁市曲阜市时庄街道西辛西</t>
  </si>
  <si>
    <t>购进日期2020-10-26</t>
  </si>
  <si>
    <t>6-苄基腺嘌呤(6-BA)</t>
  </si>
  <si>
    <t>52.9μg/kg</t>
  </si>
  <si>
    <t>NCP20370800434544902</t>
  </si>
  <si>
    <t>芹菜</t>
  </si>
  <si>
    <t>曲阜市实验小学</t>
  </si>
  <si>
    <t>山东省济宁市曲阜市鲁城街道东门大街9号</t>
  </si>
  <si>
    <t>购进日期2020-10-22</t>
  </si>
  <si>
    <t>毒死蜱</t>
  </si>
  <si>
    <t>2.64mg/kg</t>
  </si>
  <si>
    <t>≤0.05 mg/kg</t>
  </si>
  <si>
    <t>DC20370800434544095</t>
  </si>
  <si>
    <t>水果罐头（菠萝罐头）</t>
  </si>
  <si>
    <t>临沂市明珠食品有限公司　</t>
  </si>
  <si>
    <t>平邑县地方镇义兴庄村</t>
  </si>
  <si>
    <t>曲阜市书院孔艳超市</t>
  </si>
  <si>
    <t>山东省济宁市曲阜市书院街道寻家村南</t>
  </si>
  <si>
    <t>900克/瓶</t>
  </si>
  <si>
    <t>璀璨及图形商标</t>
  </si>
  <si>
    <t>生产日期2019-02-12</t>
  </si>
  <si>
    <t>柠檬黄</t>
  </si>
  <si>
    <t>0.00193g/kg</t>
  </si>
  <si>
    <t>不得使用</t>
  </si>
  <si>
    <t>罐头</t>
  </si>
  <si>
    <t>DC20370800434544661</t>
  </si>
  <si>
    <t>虾皮</t>
  </si>
  <si>
    <t>曲阜双龙购物广场有限责任公司南池信德分公司</t>
  </si>
  <si>
    <t>山东省济宁市曲阜市鲁城街道秉礼南路中段路东</t>
  </si>
  <si>
    <t>购进日期2020-10-18</t>
  </si>
  <si>
    <t>苯甲酸及其钠盐(以苯甲酸计)</t>
  </si>
  <si>
    <t>0.0288g/kg</t>
  </si>
  <si>
    <t>水产制品</t>
  </si>
  <si>
    <t>NCP20370800434545523</t>
  </si>
  <si>
    <t>曲阜新合作百意商贸有限公司</t>
  </si>
  <si>
    <t>山东省济宁市曲阜市鲁城街道弘道路6号</t>
  </si>
  <si>
    <t>购进日期2020-10-27</t>
  </si>
  <si>
    <t>0.79mg/kg</t>
  </si>
  <si>
    <t>≤0.2 mg/kg</t>
  </si>
  <si>
    <t>DC20370800434544945</t>
  </si>
  <si>
    <t>汤姆船长苹果白兰地</t>
  </si>
  <si>
    <t>烟台宝龙凯姆斯葡萄酒庄有限公司</t>
  </si>
  <si>
    <t>山东省招远市龙水路69号大霞坞</t>
  </si>
  <si>
    <t>375ml/瓶</t>
  </si>
  <si>
    <t>汤姆船长</t>
  </si>
  <si>
    <t>生产日期2019-01-21</t>
  </si>
  <si>
    <t>甲醇</t>
  </si>
  <si>
    <t>3.59g/L</t>
  </si>
  <si>
    <t>≤2.0 g/L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</si>
</sst>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yyyy/mm/dd"/>
    <numFmt numFmtId="178" formatCode="yyyy&quot;-&quot;mm&quot;-&quot;dd"/>
  </numFmts>
  <fonts count="32"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22"/>
      <color theme="1"/>
      <name val="宋体"/>
      <charset val="134"/>
    </font>
    <font>
      <sz val="22"/>
      <color theme="1"/>
      <name val="Times New Roman"/>
      <charset val="134"/>
    </font>
    <font>
      <sz val="14"/>
      <color theme="1"/>
      <name val="Times New Roma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Times New Roman"/>
      <charset val="134"/>
    </font>
    <font>
      <vertAlign val="superscript"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3" borderId="5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7" fillId="17" borderId="4" applyNumberFormat="0" applyAlignment="0" applyProtection="0">
      <alignment vertical="center"/>
    </xf>
    <xf numFmtId="0" fontId="28" fillId="20" borderId="1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0" borderId="0" applyBorder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tabSelected="1" workbookViewId="0">
      <selection activeCell="Q9" sqref="Q9"/>
    </sheetView>
  </sheetViews>
  <sheetFormatPr defaultColWidth="9" defaultRowHeight="14.25"/>
  <cols>
    <col min="1" max="1" width="18.125" style="2" customWidth="1"/>
    <col min="2" max="2" width="4" style="2" customWidth="1"/>
    <col min="3" max="4" width="10.625" style="2" customWidth="1"/>
    <col min="5" max="5" width="9" style="2"/>
    <col min="6" max="6" width="13.25" style="2" customWidth="1"/>
    <col min="7" max="7" width="14.125" style="2" customWidth="1"/>
    <col min="8" max="8" width="5.375" style="2" customWidth="1"/>
    <col min="9" max="9" width="6.25" style="2" customWidth="1"/>
    <col min="10" max="10" width="10.125" style="2"/>
    <col min="11" max="11" width="12.875" style="2" customWidth="1"/>
    <col min="12" max="14" width="9" style="2"/>
    <col min="15" max="16" width="4" style="2" customWidth="1"/>
    <col min="17" max="17" width="9" style="2"/>
    <col min="18" max="18" width="3.75" style="2" customWidth="1"/>
    <col min="19" max="16384" width="9" style="2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27" spans="1:17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18.75" spans="1:17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ht="36" spans="1: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15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9" t="s">
        <v>19</v>
      </c>
      <c r="R4" s="9" t="s">
        <v>20</v>
      </c>
    </row>
    <row r="5" s="2" customFormat="1" ht="36" spans="1:18">
      <c r="A5" s="8" t="s">
        <v>21</v>
      </c>
      <c r="B5" s="8">
        <v>1</v>
      </c>
      <c r="C5" s="8" t="s">
        <v>22</v>
      </c>
      <c r="D5" s="8" t="s">
        <v>23</v>
      </c>
      <c r="E5" s="8" t="s">
        <v>23</v>
      </c>
      <c r="F5" s="8" t="s">
        <v>24</v>
      </c>
      <c r="G5" s="8" t="s">
        <v>25</v>
      </c>
      <c r="H5" s="8" t="s">
        <v>23</v>
      </c>
      <c r="I5" s="8" t="s">
        <v>23</v>
      </c>
      <c r="J5" s="8" t="s">
        <v>26</v>
      </c>
      <c r="K5" s="8" t="s">
        <v>27</v>
      </c>
      <c r="L5" s="8" t="s">
        <v>28</v>
      </c>
      <c r="M5" s="8" t="s">
        <v>29</v>
      </c>
      <c r="N5" s="8" t="s">
        <v>30</v>
      </c>
      <c r="O5" s="16"/>
      <c r="P5" s="16"/>
      <c r="Q5" s="8" t="s">
        <v>31</v>
      </c>
      <c r="R5" s="8"/>
    </row>
    <row r="6" s="2" customFormat="1" ht="36" spans="1:18">
      <c r="A6" s="8" t="s">
        <v>32</v>
      </c>
      <c r="B6" s="8">
        <v>2</v>
      </c>
      <c r="C6" s="8" t="s">
        <v>33</v>
      </c>
      <c r="D6" s="8" t="s">
        <v>23</v>
      </c>
      <c r="E6" s="8" t="s">
        <v>23</v>
      </c>
      <c r="F6" s="8" t="s">
        <v>34</v>
      </c>
      <c r="G6" s="9" t="s">
        <v>35</v>
      </c>
      <c r="H6" s="8" t="s">
        <v>23</v>
      </c>
      <c r="I6" s="8" t="s">
        <v>23</v>
      </c>
      <c r="J6" s="17" t="s">
        <v>36</v>
      </c>
      <c r="K6" s="8" t="s">
        <v>37</v>
      </c>
      <c r="L6" s="8" t="s">
        <v>38</v>
      </c>
      <c r="M6" s="8" t="s">
        <v>39</v>
      </c>
      <c r="N6" s="8" t="s">
        <v>30</v>
      </c>
      <c r="O6" s="16"/>
      <c r="P6" s="16"/>
      <c r="Q6" s="8" t="s">
        <v>31</v>
      </c>
      <c r="R6" s="8"/>
    </row>
    <row r="7" s="2" customFormat="1" ht="48" spans="1:18">
      <c r="A7" s="8" t="s">
        <v>40</v>
      </c>
      <c r="B7" s="8">
        <v>3</v>
      </c>
      <c r="C7" s="8" t="s">
        <v>41</v>
      </c>
      <c r="D7" s="8" t="s">
        <v>23</v>
      </c>
      <c r="E7" s="8" t="s">
        <v>23</v>
      </c>
      <c r="F7" s="8" t="s">
        <v>42</v>
      </c>
      <c r="G7" s="9" t="s">
        <v>43</v>
      </c>
      <c r="H7" s="8" t="s">
        <v>23</v>
      </c>
      <c r="I7" s="8" t="s">
        <v>23</v>
      </c>
      <c r="J7" s="18">
        <v>44165</v>
      </c>
      <c r="K7" s="8" t="s">
        <v>44</v>
      </c>
      <c r="L7" s="8" t="s">
        <v>45</v>
      </c>
      <c r="M7" s="8" t="s">
        <v>39</v>
      </c>
      <c r="N7" s="8" t="s">
        <v>30</v>
      </c>
      <c r="O7" s="16"/>
      <c r="P7" s="16"/>
      <c r="Q7" s="8" t="s">
        <v>46</v>
      </c>
      <c r="R7" s="8"/>
    </row>
    <row r="8" s="2" customFormat="1" ht="36" spans="1:18">
      <c r="A8" s="8" t="s">
        <v>47</v>
      </c>
      <c r="B8" s="8">
        <v>4</v>
      </c>
      <c r="C8" s="8" t="s">
        <v>48</v>
      </c>
      <c r="D8" s="8" t="s">
        <v>23</v>
      </c>
      <c r="E8" s="8" t="s">
        <v>23</v>
      </c>
      <c r="F8" s="8" t="s">
        <v>49</v>
      </c>
      <c r="G8" s="8" t="s">
        <v>50</v>
      </c>
      <c r="H8" s="8" t="s">
        <v>23</v>
      </c>
      <c r="I8" s="8" t="s">
        <v>23</v>
      </c>
      <c r="J8" s="19">
        <v>44064</v>
      </c>
      <c r="K8" s="9" t="s">
        <v>51</v>
      </c>
      <c r="L8" s="9" t="s">
        <v>52</v>
      </c>
      <c r="M8" s="9" t="s">
        <v>39</v>
      </c>
      <c r="N8" s="9" t="s">
        <v>53</v>
      </c>
      <c r="O8" s="16"/>
      <c r="P8" s="16"/>
      <c r="Q8" s="9" t="s">
        <v>54</v>
      </c>
      <c r="R8" s="8"/>
    </row>
    <row r="9" s="2" customFormat="1" ht="36" spans="1:18">
      <c r="A9" s="8" t="s">
        <v>55</v>
      </c>
      <c r="B9" s="8">
        <v>5</v>
      </c>
      <c r="C9" s="8" t="s">
        <v>56</v>
      </c>
      <c r="D9" s="8" t="s">
        <v>57</v>
      </c>
      <c r="E9" s="8" t="s">
        <v>58</v>
      </c>
      <c r="F9" s="8" t="s">
        <v>59</v>
      </c>
      <c r="G9" s="8" t="s">
        <v>60</v>
      </c>
      <c r="H9" s="8" t="s">
        <v>61</v>
      </c>
      <c r="I9" s="8" t="s">
        <v>62</v>
      </c>
      <c r="J9" s="8" t="s">
        <v>63</v>
      </c>
      <c r="K9" s="8" t="s">
        <v>64</v>
      </c>
      <c r="L9" s="8" t="s">
        <v>65</v>
      </c>
      <c r="M9" s="8" t="s">
        <v>66</v>
      </c>
      <c r="N9" s="8" t="s">
        <v>67</v>
      </c>
      <c r="O9" s="16"/>
      <c r="P9" s="16"/>
      <c r="Q9" s="8" t="s">
        <v>68</v>
      </c>
      <c r="R9" s="8"/>
    </row>
    <row r="10" s="2" customFormat="1" ht="48" spans="1:18">
      <c r="A10" s="8" t="s">
        <v>69</v>
      </c>
      <c r="B10" s="8">
        <v>6</v>
      </c>
      <c r="C10" s="8" t="s">
        <v>70</v>
      </c>
      <c r="D10" s="8" t="s">
        <v>71</v>
      </c>
      <c r="E10" s="8" t="s">
        <v>72</v>
      </c>
      <c r="F10" s="8" t="s">
        <v>73</v>
      </c>
      <c r="G10" s="8" t="s">
        <v>74</v>
      </c>
      <c r="H10" s="8" t="s">
        <v>75</v>
      </c>
      <c r="I10" s="8" t="s">
        <v>23</v>
      </c>
      <c r="J10" s="8" t="s">
        <v>76</v>
      </c>
      <c r="K10" s="8" t="s">
        <v>77</v>
      </c>
      <c r="L10" s="8" t="s">
        <v>78</v>
      </c>
      <c r="M10" s="8" t="s">
        <v>79</v>
      </c>
      <c r="N10" s="8" t="s">
        <v>80</v>
      </c>
      <c r="O10" s="16"/>
      <c r="P10" s="16"/>
      <c r="Q10" s="8" t="s">
        <v>68</v>
      </c>
      <c r="R10" s="8"/>
    </row>
    <row r="11" s="2" customFormat="1" ht="60" spans="1:18">
      <c r="A11" s="8" t="s">
        <v>81</v>
      </c>
      <c r="B11" s="8">
        <v>7</v>
      </c>
      <c r="C11" s="8" t="s">
        <v>82</v>
      </c>
      <c r="D11" s="8" t="s">
        <v>83</v>
      </c>
      <c r="E11" s="8" t="s">
        <v>84</v>
      </c>
      <c r="F11" s="8" t="s">
        <v>85</v>
      </c>
      <c r="G11" s="8" t="s">
        <v>86</v>
      </c>
      <c r="H11" s="8" t="s">
        <v>75</v>
      </c>
      <c r="I11" s="8" t="s">
        <v>23</v>
      </c>
      <c r="J11" s="8" t="s">
        <v>87</v>
      </c>
      <c r="K11" s="8" t="s">
        <v>88</v>
      </c>
      <c r="L11" s="8" t="s">
        <v>89</v>
      </c>
      <c r="M11" s="8" t="s">
        <v>90</v>
      </c>
      <c r="N11" s="8" t="s">
        <v>30</v>
      </c>
      <c r="O11" s="16"/>
      <c r="P11" s="16"/>
      <c r="Q11" s="8" t="s">
        <v>68</v>
      </c>
      <c r="R11" s="8"/>
    </row>
    <row r="12" s="2" customFormat="1" ht="60" spans="1:18">
      <c r="A12" s="8" t="s">
        <v>91</v>
      </c>
      <c r="B12" s="8">
        <v>8</v>
      </c>
      <c r="C12" s="8" t="s">
        <v>92</v>
      </c>
      <c r="D12" s="8" t="s">
        <v>93</v>
      </c>
      <c r="E12" s="8" t="s">
        <v>84</v>
      </c>
      <c r="F12" s="8" t="s">
        <v>85</v>
      </c>
      <c r="G12" s="8" t="s">
        <v>86</v>
      </c>
      <c r="H12" s="8" t="s">
        <v>75</v>
      </c>
      <c r="I12" s="8" t="s">
        <v>23</v>
      </c>
      <c r="J12" s="8" t="s">
        <v>87</v>
      </c>
      <c r="K12" s="8" t="s">
        <v>88</v>
      </c>
      <c r="L12" s="8" t="s">
        <v>94</v>
      </c>
      <c r="M12" s="8" t="s">
        <v>90</v>
      </c>
      <c r="N12" s="8" t="s">
        <v>30</v>
      </c>
      <c r="O12" s="16"/>
      <c r="P12" s="16"/>
      <c r="Q12" s="8" t="s">
        <v>68</v>
      </c>
      <c r="R12" s="8"/>
    </row>
    <row r="13" s="2" customFormat="1" ht="36" spans="1:18">
      <c r="A13" s="8" t="s">
        <v>95</v>
      </c>
      <c r="B13" s="8">
        <v>9</v>
      </c>
      <c r="C13" s="8" t="s">
        <v>96</v>
      </c>
      <c r="D13" s="8" t="s">
        <v>23</v>
      </c>
      <c r="E13" s="8" t="s">
        <v>23</v>
      </c>
      <c r="F13" s="8" t="s">
        <v>97</v>
      </c>
      <c r="G13" s="8" t="s">
        <v>98</v>
      </c>
      <c r="H13" s="8" t="s">
        <v>23</v>
      </c>
      <c r="I13" s="8" t="s">
        <v>23</v>
      </c>
      <c r="J13" s="8" t="s">
        <v>99</v>
      </c>
      <c r="K13" s="8" t="s">
        <v>44</v>
      </c>
      <c r="L13" s="8" t="s">
        <v>100</v>
      </c>
      <c r="M13" s="8" t="s">
        <v>39</v>
      </c>
      <c r="N13" s="8" t="s">
        <v>30</v>
      </c>
      <c r="O13" s="16"/>
      <c r="P13" s="16"/>
      <c r="Q13" s="8" t="s">
        <v>68</v>
      </c>
      <c r="R13" s="8"/>
    </row>
    <row r="14" s="2" customFormat="1" ht="36" spans="1:18">
      <c r="A14" s="8" t="s">
        <v>101</v>
      </c>
      <c r="B14" s="8">
        <v>10</v>
      </c>
      <c r="C14" s="8" t="s">
        <v>102</v>
      </c>
      <c r="D14" s="8" t="s">
        <v>23</v>
      </c>
      <c r="E14" s="8" t="s">
        <v>23</v>
      </c>
      <c r="F14" s="8" t="s">
        <v>103</v>
      </c>
      <c r="G14" s="8" t="s">
        <v>104</v>
      </c>
      <c r="H14" s="8" t="s">
        <v>105</v>
      </c>
      <c r="I14" s="8" t="s">
        <v>23</v>
      </c>
      <c r="J14" s="8" t="s">
        <v>106</v>
      </c>
      <c r="K14" s="8" t="s">
        <v>107</v>
      </c>
      <c r="L14" s="8" t="s">
        <v>108</v>
      </c>
      <c r="M14" s="8" t="s">
        <v>109</v>
      </c>
      <c r="N14" s="8" t="s">
        <v>30</v>
      </c>
      <c r="O14" s="16"/>
      <c r="P14" s="16"/>
      <c r="Q14" s="8" t="s">
        <v>110</v>
      </c>
      <c r="R14" s="8"/>
    </row>
    <row r="15" s="2" customFormat="1" ht="36" spans="1:18">
      <c r="A15" s="8" t="s">
        <v>111</v>
      </c>
      <c r="B15" s="8">
        <v>11</v>
      </c>
      <c r="C15" s="8" t="s">
        <v>112</v>
      </c>
      <c r="D15" s="8" t="s">
        <v>113</v>
      </c>
      <c r="E15" s="8" t="s">
        <v>114</v>
      </c>
      <c r="F15" s="8" t="s">
        <v>113</v>
      </c>
      <c r="G15" s="8" t="s">
        <v>114</v>
      </c>
      <c r="H15" s="8" t="s">
        <v>105</v>
      </c>
      <c r="I15" s="8" t="s">
        <v>23</v>
      </c>
      <c r="J15" s="8" t="s">
        <v>115</v>
      </c>
      <c r="K15" s="8" t="s">
        <v>116</v>
      </c>
      <c r="L15" s="8" t="s">
        <v>117</v>
      </c>
      <c r="M15" s="8" t="s">
        <v>118</v>
      </c>
      <c r="N15" s="8" t="s">
        <v>53</v>
      </c>
      <c r="O15" s="16"/>
      <c r="P15" s="16"/>
      <c r="Q15" s="8" t="s">
        <v>110</v>
      </c>
      <c r="R15" s="8"/>
    </row>
    <row r="16" ht="96" spans="1:18">
      <c r="A16" s="8" t="s">
        <v>119</v>
      </c>
      <c r="B16" s="8">
        <v>12</v>
      </c>
      <c r="C16" s="8" t="s">
        <v>102</v>
      </c>
      <c r="D16" s="8" t="s">
        <v>23</v>
      </c>
      <c r="E16" s="8" t="s">
        <v>23</v>
      </c>
      <c r="F16" s="8" t="s">
        <v>120</v>
      </c>
      <c r="G16" s="9" t="s">
        <v>121</v>
      </c>
      <c r="H16" s="8" t="s">
        <v>122</v>
      </c>
      <c r="I16" s="8" t="s">
        <v>23</v>
      </c>
      <c r="J16" s="20">
        <v>43987</v>
      </c>
      <c r="K16" s="8" t="s">
        <v>107</v>
      </c>
      <c r="L16" s="9" t="s">
        <v>123</v>
      </c>
      <c r="M16" s="8" t="s">
        <v>109</v>
      </c>
      <c r="N16" s="8" t="s">
        <v>30</v>
      </c>
      <c r="O16" s="16"/>
      <c r="P16" s="16"/>
      <c r="Q16" s="8" t="s">
        <v>124</v>
      </c>
      <c r="R16" s="8"/>
    </row>
    <row r="17" s="2" customFormat="1" ht="48" spans="1:18">
      <c r="A17" s="8" t="s">
        <v>125</v>
      </c>
      <c r="B17" s="8">
        <v>13</v>
      </c>
      <c r="C17" s="8" t="s">
        <v>126</v>
      </c>
      <c r="D17" s="8" t="s">
        <v>23</v>
      </c>
      <c r="E17" s="8" t="s">
        <v>23</v>
      </c>
      <c r="F17" s="8" t="s">
        <v>127</v>
      </c>
      <c r="G17" s="8" t="s">
        <v>128</v>
      </c>
      <c r="H17" s="8" t="s">
        <v>23</v>
      </c>
      <c r="I17" s="8" t="s">
        <v>23</v>
      </c>
      <c r="J17" s="8" t="s">
        <v>129</v>
      </c>
      <c r="K17" s="8" t="s">
        <v>130</v>
      </c>
      <c r="L17" s="8" t="s">
        <v>131</v>
      </c>
      <c r="M17" s="8" t="s">
        <v>39</v>
      </c>
      <c r="N17" s="8" t="s">
        <v>30</v>
      </c>
      <c r="O17" s="16"/>
      <c r="P17" s="16"/>
      <c r="Q17" s="8" t="s">
        <v>132</v>
      </c>
      <c r="R17" s="8"/>
    </row>
    <row r="18" s="2" customFormat="1" ht="48" spans="1:18">
      <c r="A18" s="10" t="s">
        <v>133</v>
      </c>
      <c r="B18" s="10">
        <v>14</v>
      </c>
      <c r="C18" s="10" t="s">
        <v>134</v>
      </c>
      <c r="D18" s="10" t="s">
        <v>135</v>
      </c>
      <c r="E18" s="10" t="s">
        <v>136</v>
      </c>
      <c r="F18" s="10" t="s">
        <v>135</v>
      </c>
      <c r="G18" s="10" t="s">
        <v>136</v>
      </c>
      <c r="H18" s="11" t="s">
        <v>23</v>
      </c>
      <c r="I18" s="11" t="s">
        <v>23</v>
      </c>
      <c r="J18" s="21">
        <v>44126</v>
      </c>
      <c r="K18" s="8" t="s">
        <v>137</v>
      </c>
      <c r="L18" s="8" t="s">
        <v>138</v>
      </c>
      <c r="M18" s="8" t="s">
        <v>39</v>
      </c>
      <c r="N18" s="8" t="s">
        <v>53</v>
      </c>
      <c r="O18" s="16"/>
      <c r="P18" s="16"/>
      <c r="Q18" s="8" t="s">
        <v>132</v>
      </c>
      <c r="R18" s="10"/>
    </row>
    <row r="19" s="2" customFormat="1" ht="36" spans="1:18">
      <c r="A19" s="12"/>
      <c r="B19" s="12"/>
      <c r="C19" s="12"/>
      <c r="D19" s="12"/>
      <c r="E19" s="12"/>
      <c r="F19" s="12"/>
      <c r="G19" s="12"/>
      <c r="H19" s="13"/>
      <c r="I19" s="13"/>
      <c r="J19" s="22"/>
      <c r="K19" s="9" t="s">
        <v>51</v>
      </c>
      <c r="L19" s="8" t="s">
        <v>139</v>
      </c>
      <c r="M19" s="8" t="s">
        <v>39</v>
      </c>
      <c r="N19" s="8" t="s">
        <v>53</v>
      </c>
      <c r="O19" s="16"/>
      <c r="P19" s="16"/>
      <c r="Q19" s="8" t="s">
        <v>132</v>
      </c>
      <c r="R19" s="12"/>
    </row>
    <row r="20" ht="36" spans="1:18">
      <c r="A20" s="8" t="s">
        <v>140</v>
      </c>
      <c r="B20" s="8">
        <v>15</v>
      </c>
      <c r="C20" s="8" t="s">
        <v>126</v>
      </c>
      <c r="D20" s="8" t="s">
        <v>23</v>
      </c>
      <c r="E20" s="8" t="s">
        <v>23</v>
      </c>
      <c r="F20" s="8" t="s">
        <v>141</v>
      </c>
      <c r="G20" s="8" t="s">
        <v>142</v>
      </c>
      <c r="H20" s="8" t="s">
        <v>23</v>
      </c>
      <c r="I20" s="8" t="s">
        <v>23</v>
      </c>
      <c r="J20" s="8" t="s">
        <v>143</v>
      </c>
      <c r="K20" s="8" t="s">
        <v>144</v>
      </c>
      <c r="L20" s="8" t="s">
        <v>145</v>
      </c>
      <c r="M20" s="8" t="s">
        <v>39</v>
      </c>
      <c r="N20" s="8" t="s">
        <v>30</v>
      </c>
      <c r="O20" s="16"/>
      <c r="P20" s="16"/>
      <c r="Q20" s="8" t="s">
        <v>132</v>
      </c>
      <c r="R20" s="8"/>
    </row>
    <row r="21" s="2" customFormat="1" ht="36" spans="1:18">
      <c r="A21" s="8" t="s">
        <v>146</v>
      </c>
      <c r="B21" s="8">
        <v>16</v>
      </c>
      <c r="C21" s="8" t="s">
        <v>147</v>
      </c>
      <c r="D21" s="8" t="s">
        <v>23</v>
      </c>
      <c r="E21" s="8" t="s">
        <v>23</v>
      </c>
      <c r="F21" s="8" t="s">
        <v>148</v>
      </c>
      <c r="G21" s="8" t="s">
        <v>149</v>
      </c>
      <c r="H21" s="8" t="s">
        <v>23</v>
      </c>
      <c r="I21" s="8" t="s">
        <v>23</v>
      </c>
      <c r="J21" s="8" t="s">
        <v>150</v>
      </c>
      <c r="K21" s="8" t="s">
        <v>151</v>
      </c>
      <c r="L21" s="8" t="s">
        <v>152</v>
      </c>
      <c r="M21" s="8" t="s">
        <v>153</v>
      </c>
      <c r="N21" s="8" t="s">
        <v>30</v>
      </c>
      <c r="O21" s="16"/>
      <c r="P21" s="16"/>
      <c r="Q21" s="8" t="s">
        <v>132</v>
      </c>
      <c r="R21" s="8"/>
    </row>
    <row r="22" s="2" customFormat="1" ht="36" spans="1:18">
      <c r="A22" s="8" t="s">
        <v>154</v>
      </c>
      <c r="B22" s="8">
        <v>17</v>
      </c>
      <c r="C22" s="8" t="s">
        <v>155</v>
      </c>
      <c r="D22" s="8" t="s">
        <v>156</v>
      </c>
      <c r="E22" s="8" t="s">
        <v>157</v>
      </c>
      <c r="F22" s="8" t="s">
        <v>158</v>
      </c>
      <c r="G22" s="8" t="s">
        <v>159</v>
      </c>
      <c r="H22" s="8" t="s">
        <v>160</v>
      </c>
      <c r="I22" s="8" t="s">
        <v>161</v>
      </c>
      <c r="J22" s="8" t="s">
        <v>162</v>
      </c>
      <c r="K22" s="8" t="s">
        <v>163</v>
      </c>
      <c r="L22" s="8" t="s">
        <v>164</v>
      </c>
      <c r="M22" s="8" t="s">
        <v>165</v>
      </c>
      <c r="N22" s="8" t="s">
        <v>166</v>
      </c>
      <c r="O22" s="16"/>
      <c r="P22" s="16"/>
      <c r="Q22" s="8" t="s">
        <v>132</v>
      </c>
      <c r="R22" s="8"/>
    </row>
    <row r="23" s="2" customFormat="1" ht="36" spans="1:18">
      <c r="A23" s="8" t="s">
        <v>167</v>
      </c>
      <c r="B23" s="8">
        <v>18</v>
      </c>
      <c r="C23" s="8" t="s">
        <v>168</v>
      </c>
      <c r="D23" s="8" t="s">
        <v>23</v>
      </c>
      <c r="E23" s="8" t="s">
        <v>23</v>
      </c>
      <c r="F23" s="8" t="s">
        <v>169</v>
      </c>
      <c r="G23" s="8" t="s">
        <v>170</v>
      </c>
      <c r="H23" s="8" t="s">
        <v>23</v>
      </c>
      <c r="I23" s="8" t="s">
        <v>23</v>
      </c>
      <c r="J23" s="8" t="s">
        <v>171</v>
      </c>
      <c r="K23" s="8" t="s">
        <v>172</v>
      </c>
      <c r="L23" s="8" t="s">
        <v>173</v>
      </c>
      <c r="M23" s="8" t="s">
        <v>165</v>
      </c>
      <c r="N23" s="8" t="s">
        <v>174</v>
      </c>
      <c r="O23" s="16"/>
      <c r="P23" s="16"/>
      <c r="Q23" s="8" t="s">
        <v>132</v>
      </c>
      <c r="R23" s="8"/>
    </row>
    <row r="24" s="2" customFormat="1" ht="36" spans="1:18">
      <c r="A24" s="8" t="s">
        <v>175</v>
      </c>
      <c r="B24" s="8">
        <v>19</v>
      </c>
      <c r="C24" s="8" t="s">
        <v>102</v>
      </c>
      <c r="D24" s="8" t="s">
        <v>23</v>
      </c>
      <c r="E24" s="8" t="s">
        <v>23</v>
      </c>
      <c r="F24" s="8" t="s">
        <v>176</v>
      </c>
      <c r="G24" s="8" t="s">
        <v>177</v>
      </c>
      <c r="H24" s="8" t="s">
        <v>23</v>
      </c>
      <c r="I24" s="8" t="s">
        <v>23</v>
      </c>
      <c r="J24" s="8" t="s">
        <v>178</v>
      </c>
      <c r="K24" s="8" t="s">
        <v>107</v>
      </c>
      <c r="L24" s="8" t="s">
        <v>179</v>
      </c>
      <c r="M24" s="8" t="s">
        <v>180</v>
      </c>
      <c r="N24" s="8" t="s">
        <v>30</v>
      </c>
      <c r="O24" s="16"/>
      <c r="P24" s="16"/>
      <c r="Q24" s="8" t="s">
        <v>132</v>
      </c>
      <c r="R24" s="8"/>
    </row>
    <row r="25" s="2" customFormat="1" ht="36" spans="1:18">
      <c r="A25" s="8" t="s">
        <v>181</v>
      </c>
      <c r="B25" s="8">
        <v>20</v>
      </c>
      <c r="C25" s="14" t="s">
        <v>182</v>
      </c>
      <c r="D25" s="8" t="s">
        <v>183</v>
      </c>
      <c r="E25" s="8" t="s">
        <v>184</v>
      </c>
      <c r="F25" s="8" t="s">
        <v>176</v>
      </c>
      <c r="G25" s="8" t="s">
        <v>177</v>
      </c>
      <c r="H25" s="8" t="s">
        <v>185</v>
      </c>
      <c r="I25" s="8" t="s">
        <v>186</v>
      </c>
      <c r="J25" s="8" t="s">
        <v>187</v>
      </c>
      <c r="K25" s="8" t="s">
        <v>188</v>
      </c>
      <c r="L25" s="8" t="s">
        <v>189</v>
      </c>
      <c r="M25" s="8" t="s">
        <v>190</v>
      </c>
      <c r="N25" s="8" t="s">
        <v>67</v>
      </c>
      <c r="O25" s="16"/>
      <c r="P25" s="16"/>
      <c r="Q25" s="8" t="s">
        <v>132</v>
      </c>
      <c r="R25" s="8"/>
    </row>
  </sheetData>
  <autoFilter ref="A4:R25">
    <extLst/>
  </autoFilter>
  <sortState ref="A5:R23">
    <sortCondition ref="B23"/>
  </sortState>
  <mergeCells count="14">
    <mergeCell ref="A1:Q1"/>
    <mergeCell ref="A2:Q2"/>
    <mergeCell ref="A3:Q3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R18:R19"/>
  </mergeCells>
  <conditionalFormatting sqref="A4">
    <cfRule type="duplicateValues" dxfId="0" priority="46"/>
    <cfRule type="duplicateValues" dxfId="1" priority="47"/>
  </conditionalFormatting>
  <conditionalFormatting sqref="A2:A4">
    <cfRule type="duplicateValues" dxfId="0" priority="43"/>
    <cfRule type="duplicateValues" dxfId="0" priority="44"/>
    <cfRule type="duplicateValues" dxfId="0" priority="45"/>
  </conditionalFormatting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2020-12-22T16:05:00Z</dcterms:created>
  <dcterms:modified xsi:type="dcterms:W3CDTF">2021-08-02T02:43:21Z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8A8976745D1A40F9B9D5BA78172FA9CC</vt:lpwstr>
  </property>
</Properties>
</file>