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3040" windowHeight="9264"/>
  </bookViews>
  <sheets>
    <sheet name="44" sheetId="1" r:id="rId1"/>
    <sheet name="Sheet3" sheetId="3" r:id="rId2"/>
  </sheets>
  <definedNames>
    <definedName name="_xlnm._FilterDatabase" localSheetId="0" hidden="1">'44'!$A$4:$R$21</definedName>
  </definedNames>
  <calcPr calcId="144525"/>
</workbook>
</file>

<file path=xl/sharedStrings.xml><?xml version="1.0" encoding="utf-8"?>
<sst xmlns="http://schemas.openxmlformats.org/spreadsheetml/2006/main" count="350" uniqueCount="193">
  <si>
    <t>附件3</t>
  </si>
  <si>
    <t>食品安全抽检不合格产品信息</t>
  </si>
  <si>
    <t>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</si>
  <si>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</si>
  <si>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</si>
  <si>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</si>
  <si>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</si>
  <si>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</si>
  <si>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</si>
  <si>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</si>
  <si>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</si>
  <si>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</si>
  <si>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生产(购进或检疫）日期/批号</t>
  </si>
  <si>
    <t>不合格项目</t>
  </si>
  <si>
    <t>检验结果</t>
  </si>
  <si>
    <t>标准值</t>
  </si>
  <si>
    <t>分类</t>
  </si>
  <si>
    <t>公告号</t>
  </si>
  <si>
    <t>公告日期</t>
  </si>
  <si>
    <t>检验机构</t>
  </si>
  <si>
    <t>备注</t>
  </si>
  <si>
    <t>DC21370800437137452</t>
  </si>
  <si>
    <t>自消毒小碗</t>
  </si>
  <si>
    <t>/</t>
  </si>
  <si>
    <t>济宁市任城区百味陈牛肉汤</t>
  </si>
  <si>
    <t>山东省济宁市任城区南张街道房家村（济梁公路15号）</t>
  </si>
  <si>
    <t>个</t>
  </si>
  <si>
    <t>2021/07/14</t>
  </si>
  <si>
    <t>大肠菌群</t>
  </si>
  <si>
    <r>
      <t>检出/50cm</t>
    </r>
    <r>
      <rPr>
        <sz val="10"/>
        <color rgb="FF000000"/>
        <rFont val="方正书宋_GBK"/>
        <charset val="134"/>
      </rPr>
      <t>²</t>
    </r>
  </si>
  <si>
    <t>不得检出</t>
  </si>
  <si>
    <t>餐饮食品</t>
  </si>
  <si>
    <t>山东嘉源检测技术股份有限公司</t>
  </si>
  <si>
    <t>DC21370800437137248</t>
  </si>
  <si>
    <t>自消毒圆碗</t>
  </si>
  <si>
    <t>济宁市任城区荣娜牛肉汤店</t>
  </si>
  <si>
    <t>山东省济宁市任城区龙行路与环城西路交汇处向南30米路西</t>
  </si>
  <si>
    <t>2021/07/16</t>
  </si>
  <si>
    <t>NCP21370800437137373</t>
  </si>
  <si>
    <t>普通白菜（油菜）</t>
  </si>
  <si>
    <t>济宁市任城区真得利超市</t>
  </si>
  <si>
    <t>山东省济宁市任城区太白路与济安桥路永基公馆沿街商铺0114号商铺</t>
  </si>
  <si>
    <t>计量称重</t>
  </si>
  <si>
    <t>2021/07/12</t>
  </si>
  <si>
    <t>氟虫腈</t>
  </si>
  <si>
    <t>0.091mg/kg</t>
  </si>
  <si>
    <t>≤0.02mg/kg</t>
  </si>
  <si>
    <t>食用农产品</t>
  </si>
  <si>
    <t>NCP21370800437137454</t>
  </si>
  <si>
    <t>绿豆芽</t>
  </si>
  <si>
    <t>济宁市任城区海侠百货超市</t>
  </si>
  <si>
    <t>任城区南张前店村</t>
  </si>
  <si>
    <t>2021/07/13</t>
  </si>
  <si>
    <t>4-氯苯氧乙酸钠(以4-氯苯氧乙酸计)；
6-苄基腺嘌呤(6-BA)</t>
  </si>
  <si>
    <r>
      <t>1.55×10</t>
    </r>
    <r>
      <rPr>
        <sz val="10"/>
        <color rgb="FF000000"/>
        <rFont val="方正书宋_GBK"/>
        <charset val="134"/>
      </rPr>
      <t>³</t>
    </r>
    <r>
      <rPr>
        <sz val="10"/>
        <color rgb="FF000000"/>
        <rFont val="宋体"/>
        <charset val="134"/>
      </rPr>
      <t>μg/kg；
23.6μg/kg</t>
    </r>
  </si>
  <si>
    <t>不得检出；
不得检出</t>
  </si>
  <si>
    <t>NCP21370800437137665</t>
  </si>
  <si>
    <t>豇豆</t>
  </si>
  <si>
    <t>侯勇铭蔬菜摊点</t>
  </si>
  <si>
    <t>南苑街道王母阁回迁区吕公堂街C座综合楼一二层蔬菜摊位</t>
  </si>
  <si>
    <t>2021/07/15</t>
  </si>
  <si>
    <t>甲氨基阿维菌素苯甲酸盐</t>
  </si>
  <si>
    <t>0.12mg/kg</t>
  </si>
  <si>
    <t>≤0.015mg/kg</t>
  </si>
  <si>
    <t>DC21370800437138337</t>
  </si>
  <si>
    <t>自消毒圆盘</t>
  </si>
  <si>
    <t>济宁市任城区卢家全羊汤馆</t>
  </si>
  <si>
    <t>济宁市任城区二十里铺街道南村105国道路西</t>
  </si>
  <si>
    <t>2021/07/23</t>
  </si>
  <si>
    <t>阴离子合成洗涤剂(以十二烷基苯磺酸钠计)</t>
  </si>
  <si>
    <r>
      <t>0.0137mg/100cm</t>
    </r>
    <r>
      <rPr>
        <sz val="10"/>
        <color rgb="FF000000"/>
        <rFont val="方正书宋_GBK"/>
        <charset val="134"/>
      </rPr>
      <t>²</t>
    </r>
  </si>
  <si>
    <t>NCP21370800437137793</t>
  </si>
  <si>
    <t>济宁市任城区十六号蔬菜商行</t>
  </si>
  <si>
    <t>济宁蔬菜批发市场蔬菜区</t>
  </si>
  <si>
    <t>2021/07/20</t>
  </si>
  <si>
    <t>0.17mg/kg</t>
  </si>
  <si>
    <t>NCP21370800437137775</t>
  </si>
  <si>
    <t>鸡蛋</t>
  </si>
  <si>
    <t>济宁市任城区马聚兴百年老店</t>
  </si>
  <si>
    <t>山东省济宁市任城区越河北路29号</t>
  </si>
  <si>
    <t>2021/07/21</t>
  </si>
  <si>
    <t>甲硝唑</t>
  </si>
  <si>
    <t>1.8μg/kg</t>
  </si>
  <si>
    <t>NCP21370800437138340</t>
  </si>
  <si>
    <t>济宁市任城区二十里铺齐齐超市</t>
  </si>
  <si>
    <t>山东省济宁市任城区胡营村共建路4号</t>
  </si>
  <si>
    <t>2021/07/22</t>
  </si>
  <si>
    <t>4-氯苯氧乙酸钠(以4-氯苯氧乙酸计)</t>
  </si>
  <si>
    <t>196μg/kg</t>
  </si>
  <si>
    <t>NCP21370800437138633</t>
  </si>
  <si>
    <t>济宁市任城区家和旺菜馆</t>
  </si>
  <si>
    <t>山东省济宁市任城区安居街道靳庄村</t>
  </si>
  <si>
    <t>2021/07/26</t>
  </si>
  <si>
    <t>6-苄基腺嘌呤(6-BA)</t>
  </si>
  <si>
    <t>20.7ug/kg</t>
  </si>
  <si>
    <t>NCP21370800437138860</t>
  </si>
  <si>
    <t>济宁市任城区马西煎包金宇路店</t>
  </si>
  <si>
    <t>山东省济宁市任城区金宇大厦商住楼AB座中间一楼</t>
  </si>
  <si>
    <t>2021/07/28</t>
  </si>
  <si>
    <t>22.9μg/kg</t>
  </si>
  <si>
    <t>NCP21370800437138546</t>
  </si>
  <si>
    <t>济宁市任城区郑云海商铺</t>
  </si>
  <si>
    <t>山东省济宁市任城区仙营居民新村9号楼东单元一层东户</t>
  </si>
  <si>
    <t>2021/07/27</t>
  </si>
  <si>
    <t>252ug/kg</t>
  </si>
  <si>
    <t>NCP21370800437138548</t>
  </si>
  <si>
    <t>香蕉</t>
  </si>
  <si>
    <t>济宁市任城区青柠干鲜果店</t>
  </si>
  <si>
    <t>济宁任城区浣笔泉路3号市委二宿舍大门由北向南路西第二间沿街门面房</t>
  </si>
  <si>
    <t>2021/07/25</t>
  </si>
  <si>
    <t>吡虫啉</t>
  </si>
  <si>
    <t>0.092mg/kg</t>
  </si>
  <si>
    <t>≤0.05mg/kg</t>
  </si>
  <si>
    <t>NCP21370800437139299</t>
  </si>
  <si>
    <t>济宁市任城区宜万佳超市</t>
  </si>
  <si>
    <t>山东省济宁市任城区古槐街道东门大街南侧工商所对过</t>
  </si>
  <si>
    <t>2021/08/03</t>
  </si>
  <si>
    <t>88.0μg/kg</t>
  </si>
  <si>
    <t>NCP21370800437139527</t>
  </si>
  <si>
    <t>山东爱客多商贸有限公司济宁岱庄店</t>
  </si>
  <si>
    <t>济宁市任城区李营街道办事处岱庄村商住综合楼</t>
  </si>
  <si>
    <t>2021/08/04</t>
  </si>
  <si>
    <t>灭蝇胺</t>
  </si>
  <si>
    <t>1.1mg/kg</t>
  </si>
  <si>
    <t>≤0.5mg/kg</t>
  </si>
  <si>
    <t>NCP21370800437143984</t>
  </si>
  <si>
    <t>济宁市任城区忠羡蔬菜专卖店</t>
  </si>
  <si>
    <t>济宁市任城区长沟镇后薛村</t>
  </si>
  <si>
    <t>2021-09-29</t>
  </si>
  <si>
    <t>4-氯苯氧乙酸钠(以4-氯苯氧乙酸计）</t>
  </si>
  <si>
    <t>306μg/kg</t>
  </si>
  <si>
    <t>DC21370800437143593</t>
  </si>
  <si>
    <t>熟牛肉</t>
  </si>
  <si>
    <t>济宁市任城区周生海熟食店</t>
  </si>
  <si>
    <t>山东省济宁市任城区南张街道振宇蔬菜批发市场12号棚1号</t>
  </si>
  <si>
    <t>2021-09-25</t>
  </si>
  <si>
    <t>胭脂红</t>
  </si>
  <si>
    <t>0.84g/kg</t>
  </si>
  <si>
    <t>不得使用</t>
  </si>
  <si>
    <t>SC21370000410235474</t>
  </si>
  <si>
    <t>油条</t>
  </si>
  <si>
    <t>邹城市房军粥铺</t>
  </si>
  <si>
    <t>山东省济宁市邹城市千泉街道办事处城前西路郭庄村470号</t>
  </si>
  <si>
    <t>铝的残留量(干样品，以Al计)</t>
  </si>
  <si>
    <t>592mg/kg</t>
  </si>
  <si>
    <t>≤100mg/kg</t>
  </si>
  <si>
    <t>通标标准技术服务(青岛)有限公司</t>
  </si>
  <si>
    <t>SC21370000410235392</t>
  </si>
  <si>
    <t>虾蛄</t>
  </si>
  <si>
    <t>秦庄农贸市场袁在霞摊位</t>
  </si>
  <si>
    <t>山东省济宁市任城区秦庄农贸市场海鲜区3号</t>
  </si>
  <si>
    <t>镉(以Cd计)</t>
  </si>
  <si>
    <t>1.6mg/kg</t>
  </si>
  <si>
    <t>SC21370000410235752</t>
  </si>
  <si>
    <t>济宁市任城区聚朋海鲜店</t>
  </si>
  <si>
    <t>山东省济宁市任城区仙营街道秦庄农贸市场海鲜交易区26号商铺</t>
  </si>
  <si>
    <t>SC21370000415034329</t>
  </si>
  <si>
    <t>多宝鱼</t>
  </si>
  <si>
    <t>济宁市兖州区九州大厦商贸有限责任公司</t>
  </si>
  <si>
    <t>山东省济宁市兖州区鼓楼街道济宁市兖州区酒仙桥北路71号</t>
  </si>
  <si>
    <t>恩诺沙星；甲硝唑</t>
  </si>
  <si>
    <t>223μg/kg；5.18μg/kg</t>
  </si>
  <si>
    <t>≤100μg/kg；不得检出</t>
  </si>
  <si>
    <t>山东华盛天同标准技术服务有限公司</t>
  </si>
  <si>
    <t>SC21370000435730697</t>
  </si>
  <si>
    <t>芹菜</t>
  </si>
  <si>
    <t>济宁市任城区张丙华蔬菜商行</t>
  </si>
  <si>
    <t>山东省济宁市任城区济宁蔬菜批发市场（安居）</t>
  </si>
  <si>
    <t>散装称重</t>
  </si>
  <si>
    <t>毒死蜱</t>
  </si>
  <si>
    <t>0.088mg/kg</t>
  </si>
  <si>
    <t>山东省产品质量检验研究院</t>
  </si>
  <si>
    <t>SC21370000433230674</t>
  </si>
  <si>
    <t>石磨香油（纯天然）</t>
  </si>
  <si>
    <t>山东省济宁市沈家香油坊</t>
  </si>
  <si>
    <t>山东省济宁市沈家香油坊（鱼台县罗屯镇沈庄村）</t>
  </si>
  <si>
    <t>鱼台县沈家香油坊</t>
  </si>
  <si>
    <t>鱼台县罗屯镇沈庄村083号</t>
  </si>
  <si>
    <t>计量销售</t>
  </si>
  <si>
    <t>沈家</t>
  </si>
  <si>
    <t>苯并[a]芘</t>
  </si>
  <si>
    <t>28.1μg/kg</t>
  </si>
  <si>
    <t>≤10μg/kg</t>
  </si>
  <si>
    <t>食用油、油脂及其制品</t>
  </si>
  <si>
    <t>济宁市食品药品检验检测中心</t>
  </si>
  <si>
    <t>SC20370000411543228</t>
  </si>
  <si>
    <t>牛肉</t>
  </si>
  <si>
    <t>泗水县泗河办翠峰苑连锁火锅店</t>
  </si>
  <si>
    <t>山东省济宁市泗水县泗河办文化路（恒兴家园）</t>
  </si>
  <si>
    <t>恩诺沙星（以恩诺沙星与环丙沙星之和计）；磺胺类(总量)</t>
  </si>
  <si>
    <t>178.0μg/kg；583.9μg/kg</t>
  </si>
  <si>
    <t>≤100mg/kg；≤100μg/kg</t>
  </si>
  <si>
    <t>山东标准检测技术有限公司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</si>
</sst>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3" fillId="19" borderId="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2" fillId="13" borderId="3" applyNumberFormat="false" applyAlignment="false" applyProtection="false">
      <alignment vertical="center"/>
    </xf>
    <xf numFmtId="0" fontId="24" fillId="19" borderId="4" applyNumberFormat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1" fillId="11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1" fillId="0" borderId="0" applyBorder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12" fillId="0" borderId="0" xfId="0" applyFont="true" applyFill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4" fontId="9" fillId="0" borderId="1" xfId="0" applyNumberFormat="true" applyFont="true" applyFill="true" applyBorder="true" applyAlignment="true">
      <alignment horizontal="center" vertical="center" wrapText="true"/>
    </xf>
    <xf numFmtId="14" fontId="10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0" fontId="13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zoomScale="80" zoomScaleNormal="80" topLeftCell="B23" workbookViewId="0">
      <selection activeCell="P31" sqref="P31"/>
    </sheetView>
  </sheetViews>
  <sheetFormatPr defaultColWidth="9" defaultRowHeight="15"/>
  <cols>
    <col min="1" max="1" width="26.75" style="2" customWidth="true"/>
    <col min="2" max="2" width="4" style="2" customWidth="true"/>
    <col min="3" max="4" width="10.625" style="2" customWidth="true"/>
    <col min="5" max="5" width="9" style="2"/>
    <col min="6" max="6" width="32.375" style="2" customWidth="true"/>
    <col min="7" max="7" width="14.125" style="2" customWidth="true"/>
    <col min="8" max="8" width="7.875" style="2" customWidth="true"/>
    <col min="9" max="9" width="6.25" style="2" customWidth="true"/>
    <col min="10" max="10" width="26.625" style="2" customWidth="true"/>
    <col min="11" max="11" width="19.375" style="2" customWidth="true"/>
    <col min="12" max="12" width="17.5" style="3" customWidth="true"/>
    <col min="13" max="13" width="13.875" style="3" customWidth="true"/>
    <col min="14" max="14" width="9" style="2"/>
    <col min="15" max="16" width="4" style="2" customWidth="true"/>
    <col min="17" max="17" width="9" style="2"/>
    <col min="18" max="18" width="3.75" style="2" customWidth="true"/>
    <col min="19" max="16384" width="9" style="2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  <c r="M1" s="14"/>
      <c r="N1" s="4"/>
      <c r="O1" s="4"/>
      <c r="P1" s="4"/>
      <c r="Q1" s="4"/>
    </row>
    <row r="2" s="1" customFormat="true" ht="27.6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5"/>
      <c r="M2" s="15"/>
      <c r="N2" s="6"/>
      <c r="O2" s="6"/>
      <c r="P2" s="6"/>
      <c r="Q2" s="6"/>
    </row>
    <row r="3" s="1" customFormat="true" ht="16.8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15"/>
      <c r="M3" s="15"/>
      <c r="N3" s="7"/>
      <c r="O3" s="7"/>
      <c r="P3" s="7"/>
      <c r="Q3" s="7"/>
    </row>
    <row r="4" ht="52.8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6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23" t="s">
        <v>19</v>
      </c>
      <c r="R4" s="23" t="s">
        <v>20</v>
      </c>
    </row>
    <row r="5" s="2" customFormat="true" ht="52.8" spans="1:18">
      <c r="A5" s="9" t="s">
        <v>21</v>
      </c>
      <c r="B5" s="9">
        <v>1</v>
      </c>
      <c r="C5" s="9" t="s">
        <v>22</v>
      </c>
      <c r="D5" s="9" t="s">
        <v>23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23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21"/>
      <c r="P5" s="21"/>
      <c r="Q5" s="9" t="s">
        <v>32</v>
      </c>
      <c r="R5" s="9"/>
    </row>
    <row r="6" s="2" customFormat="true" ht="52.8" spans="1:18">
      <c r="A6" s="9" t="s">
        <v>33</v>
      </c>
      <c r="B6" s="9">
        <v>2</v>
      </c>
      <c r="C6" s="9" t="s">
        <v>34</v>
      </c>
      <c r="D6" s="9" t="s">
        <v>23</v>
      </c>
      <c r="E6" s="9" t="s">
        <v>23</v>
      </c>
      <c r="F6" s="9" t="s">
        <v>35</v>
      </c>
      <c r="G6" s="9" t="s">
        <v>36</v>
      </c>
      <c r="H6" s="9" t="s">
        <v>26</v>
      </c>
      <c r="I6" s="9" t="s">
        <v>23</v>
      </c>
      <c r="J6" s="9" t="s">
        <v>37</v>
      </c>
      <c r="K6" s="9" t="s">
        <v>28</v>
      </c>
      <c r="L6" s="9" t="s">
        <v>29</v>
      </c>
      <c r="M6" s="9" t="s">
        <v>30</v>
      </c>
      <c r="N6" s="9" t="s">
        <v>31</v>
      </c>
      <c r="O6" s="21"/>
      <c r="P6" s="21"/>
      <c r="Q6" s="9" t="s">
        <v>32</v>
      </c>
      <c r="R6" s="9"/>
    </row>
    <row r="7" s="2" customFormat="true" ht="66" spans="1:18">
      <c r="A7" s="9" t="s">
        <v>38</v>
      </c>
      <c r="B7" s="9">
        <v>3</v>
      </c>
      <c r="C7" s="9" t="s">
        <v>39</v>
      </c>
      <c r="D7" s="9" t="s">
        <v>23</v>
      </c>
      <c r="E7" s="9" t="s">
        <v>23</v>
      </c>
      <c r="F7" s="9" t="s">
        <v>40</v>
      </c>
      <c r="G7" s="9" t="s">
        <v>41</v>
      </c>
      <c r="H7" s="9" t="s">
        <v>42</v>
      </c>
      <c r="I7" s="9" t="s">
        <v>23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21"/>
      <c r="P7" s="21"/>
      <c r="Q7" s="9" t="s">
        <v>32</v>
      </c>
      <c r="R7" s="9"/>
    </row>
    <row r="8" s="2" customFormat="true" ht="52.8" spans="1:18">
      <c r="A8" s="9" t="s">
        <v>48</v>
      </c>
      <c r="B8" s="9">
        <v>4</v>
      </c>
      <c r="C8" s="9" t="s">
        <v>49</v>
      </c>
      <c r="D8" s="9" t="s">
        <v>23</v>
      </c>
      <c r="E8" s="9" t="s">
        <v>23</v>
      </c>
      <c r="F8" s="9" t="s">
        <v>50</v>
      </c>
      <c r="G8" s="9" t="s">
        <v>51</v>
      </c>
      <c r="H8" s="9" t="s">
        <v>42</v>
      </c>
      <c r="I8" s="9" t="s">
        <v>23</v>
      </c>
      <c r="J8" s="9" t="s">
        <v>52</v>
      </c>
      <c r="K8" s="9" t="s">
        <v>53</v>
      </c>
      <c r="L8" s="9" t="s">
        <v>54</v>
      </c>
      <c r="M8" s="9" t="s">
        <v>55</v>
      </c>
      <c r="N8" s="9" t="s">
        <v>47</v>
      </c>
      <c r="O8" s="21"/>
      <c r="P8" s="21"/>
      <c r="Q8" s="9" t="s">
        <v>32</v>
      </c>
      <c r="R8" s="9"/>
    </row>
    <row r="9" s="2" customFormat="true" ht="52.8" spans="1:18">
      <c r="A9" s="9" t="s">
        <v>56</v>
      </c>
      <c r="B9" s="9">
        <v>5</v>
      </c>
      <c r="C9" s="9" t="s">
        <v>57</v>
      </c>
      <c r="D9" s="9" t="s">
        <v>23</v>
      </c>
      <c r="E9" s="9" t="s">
        <v>23</v>
      </c>
      <c r="F9" s="9" t="s">
        <v>58</v>
      </c>
      <c r="G9" s="9" t="s">
        <v>59</v>
      </c>
      <c r="H9" s="9" t="s">
        <v>42</v>
      </c>
      <c r="I9" s="9" t="s">
        <v>23</v>
      </c>
      <c r="J9" s="9" t="s">
        <v>60</v>
      </c>
      <c r="K9" s="9" t="s">
        <v>61</v>
      </c>
      <c r="L9" s="9" t="s">
        <v>62</v>
      </c>
      <c r="M9" s="9" t="s">
        <v>63</v>
      </c>
      <c r="N9" s="9" t="s">
        <v>47</v>
      </c>
      <c r="O9" s="21"/>
      <c r="P9" s="21"/>
      <c r="Q9" s="9" t="s">
        <v>32</v>
      </c>
      <c r="R9" s="9"/>
    </row>
    <row r="10" s="2" customFormat="true" ht="52.8" spans="1:18">
      <c r="A10" s="9" t="s">
        <v>64</v>
      </c>
      <c r="B10" s="9">
        <v>6</v>
      </c>
      <c r="C10" s="9" t="s">
        <v>65</v>
      </c>
      <c r="D10" s="9" t="s">
        <v>23</v>
      </c>
      <c r="E10" s="9" t="s">
        <v>23</v>
      </c>
      <c r="F10" s="9" t="s">
        <v>66</v>
      </c>
      <c r="G10" s="9" t="s">
        <v>67</v>
      </c>
      <c r="H10" s="9" t="s">
        <v>26</v>
      </c>
      <c r="I10" s="9" t="s">
        <v>23</v>
      </c>
      <c r="J10" s="9" t="s">
        <v>68</v>
      </c>
      <c r="K10" s="9" t="s">
        <v>69</v>
      </c>
      <c r="L10" s="9" t="s">
        <v>70</v>
      </c>
      <c r="M10" s="9" t="s">
        <v>30</v>
      </c>
      <c r="N10" s="9" t="s">
        <v>31</v>
      </c>
      <c r="O10" s="21"/>
      <c r="P10" s="21"/>
      <c r="Q10" s="9" t="s">
        <v>32</v>
      </c>
      <c r="R10" s="9"/>
    </row>
    <row r="11" s="2" customFormat="true" ht="52.8" spans="1:18">
      <c r="A11" s="9" t="s">
        <v>71</v>
      </c>
      <c r="B11" s="9">
        <v>7</v>
      </c>
      <c r="C11" s="9" t="s">
        <v>57</v>
      </c>
      <c r="D11" s="9" t="s">
        <v>23</v>
      </c>
      <c r="E11" s="9" t="s">
        <v>23</v>
      </c>
      <c r="F11" s="9" t="s">
        <v>72</v>
      </c>
      <c r="G11" s="9" t="s">
        <v>73</v>
      </c>
      <c r="H11" s="9" t="s">
        <v>42</v>
      </c>
      <c r="I11" s="9" t="s">
        <v>23</v>
      </c>
      <c r="J11" s="9" t="s">
        <v>74</v>
      </c>
      <c r="K11" s="9" t="s">
        <v>61</v>
      </c>
      <c r="L11" s="9" t="s">
        <v>75</v>
      </c>
      <c r="M11" s="9" t="s">
        <v>63</v>
      </c>
      <c r="N11" s="9" t="s">
        <v>47</v>
      </c>
      <c r="O11" s="21"/>
      <c r="P11" s="21"/>
      <c r="Q11" s="9" t="s">
        <v>32</v>
      </c>
      <c r="R11" s="9"/>
    </row>
    <row r="12" s="2" customFormat="true" ht="52.8" spans="1:18">
      <c r="A12" s="9" t="s">
        <v>76</v>
      </c>
      <c r="B12" s="9">
        <v>8</v>
      </c>
      <c r="C12" s="9" t="s">
        <v>77</v>
      </c>
      <c r="D12" s="9" t="s">
        <v>23</v>
      </c>
      <c r="E12" s="9" t="s">
        <v>23</v>
      </c>
      <c r="F12" s="9" t="s">
        <v>78</v>
      </c>
      <c r="G12" s="9" t="s">
        <v>79</v>
      </c>
      <c r="H12" s="9" t="s">
        <v>42</v>
      </c>
      <c r="I12" s="9" t="s">
        <v>23</v>
      </c>
      <c r="J12" s="9" t="s">
        <v>80</v>
      </c>
      <c r="K12" s="9" t="s">
        <v>81</v>
      </c>
      <c r="L12" s="9" t="s">
        <v>82</v>
      </c>
      <c r="M12" s="9" t="s">
        <v>30</v>
      </c>
      <c r="N12" s="9" t="s">
        <v>47</v>
      </c>
      <c r="O12" s="21"/>
      <c r="P12" s="21"/>
      <c r="Q12" s="9" t="s">
        <v>32</v>
      </c>
      <c r="R12" s="9"/>
    </row>
    <row r="13" s="2" customFormat="true" ht="52.8" spans="1:18">
      <c r="A13" s="9" t="s">
        <v>83</v>
      </c>
      <c r="B13" s="9">
        <v>9</v>
      </c>
      <c r="C13" s="9" t="s">
        <v>49</v>
      </c>
      <c r="D13" s="9" t="s">
        <v>23</v>
      </c>
      <c r="E13" s="9" t="s">
        <v>23</v>
      </c>
      <c r="F13" s="9" t="s">
        <v>84</v>
      </c>
      <c r="G13" s="9" t="s">
        <v>85</v>
      </c>
      <c r="H13" s="9" t="s">
        <v>42</v>
      </c>
      <c r="I13" s="9" t="s">
        <v>23</v>
      </c>
      <c r="J13" s="9" t="s">
        <v>86</v>
      </c>
      <c r="K13" s="9" t="s">
        <v>87</v>
      </c>
      <c r="L13" s="9" t="s">
        <v>88</v>
      </c>
      <c r="M13" s="9" t="s">
        <v>30</v>
      </c>
      <c r="N13" s="9" t="s">
        <v>47</v>
      </c>
      <c r="O13" s="21"/>
      <c r="P13" s="21"/>
      <c r="Q13" s="9" t="s">
        <v>32</v>
      </c>
      <c r="R13" s="9"/>
    </row>
    <row r="14" s="2" customFormat="true" ht="52.8" spans="1:18">
      <c r="A14" s="9" t="s">
        <v>89</v>
      </c>
      <c r="B14" s="9">
        <v>10</v>
      </c>
      <c r="C14" s="9" t="s">
        <v>49</v>
      </c>
      <c r="D14" s="9" t="s">
        <v>23</v>
      </c>
      <c r="E14" s="9" t="s">
        <v>23</v>
      </c>
      <c r="F14" s="9" t="s">
        <v>90</v>
      </c>
      <c r="G14" s="9" t="s">
        <v>91</v>
      </c>
      <c r="H14" s="9" t="s">
        <v>42</v>
      </c>
      <c r="I14" s="9" t="s">
        <v>23</v>
      </c>
      <c r="J14" s="9" t="s">
        <v>92</v>
      </c>
      <c r="K14" s="9" t="s">
        <v>93</v>
      </c>
      <c r="L14" s="9" t="s">
        <v>94</v>
      </c>
      <c r="M14" s="9" t="s">
        <v>30</v>
      </c>
      <c r="N14" s="9" t="s">
        <v>47</v>
      </c>
      <c r="O14" s="21"/>
      <c r="P14" s="21"/>
      <c r="Q14" s="9" t="s">
        <v>32</v>
      </c>
      <c r="R14" s="9"/>
    </row>
    <row r="15" s="2" customFormat="true" ht="52.8" spans="1:18">
      <c r="A15" s="9" t="s">
        <v>95</v>
      </c>
      <c r="B15" s="9">
        <v>11</v>
      </c>
      <c r="C15" s="9" t="s">
        <v>49</v>
      </c>
      <c r="D15" s="9" t="s">
        <v>23</v>
      </c>
      <c r="E15" s="9" t="s">
        <v>23</v>
      </c>
      <c r="F15" s="9" t="s">
        <v>96</v>
      </c>
      <c r="G15" s="9" t="s">
        <v>97</v>
      </c>
      <c r="H15" s="9" t="s">
        <v>42</v>
      </c>
      <c r="I15" s="9" t="s">
        <v>23</v>
      </c>
      <c r="J15" s="9" t="s">
        <v>98</v>
      </c>
      <c r="K15" s="9" t="s">
        <v>93</v>
      </c>
      <c r="L15" s="9" t="s">
        <v>99</v>
      </c>
      <c r="M15" s="9" t="s">
        <v>30</v>
      </c>
      <c r="N15" s="9" t="s">
        <v>47</v>
      </c>
      <c r="O15" s="21"/>
      <c r="P15" s="21"/>
      <c r="Q15" s="9" t="s">
        <v>32</v>
      </c>
      <c r="R15" s="9"/>
    </row>
    <row r="16" s="2" customFormat="true" ht="52.8" spans="1:18">
      <c r="A16" s="9" t="s">
        <v>100</v>
      </c>
      <c r="B16" s="9">
        <v>12</v>
      </c>
      <c r="C16" s="9" t="s">
        <v>49</v>
      </c>
      <c r="D16" s="9" t="s">
        <v>23</v>
      </c>
      <c r="E16" s="9" t="s">
        <v>23</v>
      </c>
      <c r="F16" s="9" t="s">
        <v>101</v>
      </c>
      <c r="G16" s="9" t="s">
        <v>102</v>
      </c>
      <c r="H16" s="9" t="s">
        <v>42</v>
      </c>
      <c r="I16" s="9" t="s">
        <v>23</v>
      </c>
      <c r="J16" s="9" t="s">
        <v>103</v>
      </c>
      <c r="K16" s="9" t="s">
        <v>87</v>
      </c>
      <c r="L16" s="9" t="s">
        <v>104</v>
      </c>
      <c r="M16" s="9" t="s">
        <v>30</v>
      </c>
      <c r="N16" s="9" t="s">
        <v>47</v>
      </c>
      <c r="O16" s="21"/>
      <c r="P16" s="21"/>
      <c r="Q16" s="9" t="s">
        <v>32</v>
      </c>
      <c r="R16" s="9"/>
    </row>
    <row r="17" s="2" customFormat="true" ht="66" spans="1:18">
      <c r="A17" s="9" t="s">
        <v>105</v>
      </c>
      <c r="B17" s="9">
        <v>13</v>
      </c>
      <c r="C17" s="9" t="s">
        <v>106</v>
      </c>
      <c r="D17" s="9" t="s">
        <v>23</v>
      </c>
      <c r="E17" s="9" t="s">
        <v>23</v>
      </c>
      <c r="F17" s="9" t="s">
        <v>107</v>
      </c>
      <c r="G17" s="9" t="s">
        <v>108</v>
      </c>
      <c r="H17" s="9" t="s">
        <v>42</v>
      </c>
      <c r="I17" s="9" t="s">
        <v>23</v>
      </c>
      <c r="J17" s="9" t="s">
        <v>109</v>
      </c>
      <c r="K17" s="9" t="s">
        <v>110</v>
      </c>
      <c r="L17" s="9" t="s">
        <v>111</v>
      </c>
      <c r="M17" s="9" t="s">
        <v>112</v>
      </c>
      <c r="N17" s="9" t="s">
        <v>47</v>
      </c>
      <c r="O17" s="21"/>
      <c r="P17" s="21"/>
      <c r="Q17" s="9" t="s">
        <v>32</v>
      </c>
      <c r="R17" s="9"/>
    </row>
    <row r="18" s="2" customFormat="true" ht="52.8" spans="1:18">
      <c r="A18" s="9" t="s">
        <v>113</v>
      </c>
      <c r="B18" s="9">
        <v>14</v>
      </c>
      <c r="C18" s="9" t="s">
        <v>49</v>
      </c>
      <c r="D18" s="9" t="s">
        <v>23</v>
      </c>
      <c r="E18" s="9" t="s">
        <v>23</v>
      </c>
      <c r="F18" s="9" t="s">
        <v>114</v>
      </c>
      <c r="G18" s="9" t="s">
        <v>115</v>
      </c>
      <c r="H18" s="9" t="s">
        <v>42</v>
      </c>
      <c r="I18" s="9" t="s">
        <v>23</v>
      </c>
      <c r="J18" s="9" t="s">
        <v>116</v>
      </c>
      <c r="K18" s="9" t="s">
        <v>87</v>
      </c>
      <c r="L18" s="9" t="s">
        <v>117</v>
      </c>
      <c r="M18" s="9" t="s">
        <v>30</v>
      </c>
      <c r="N18" s="9" t="s">
        <v>47</v>
      </c>
      <c r="O18" s="21"/>
      <c r="P18" s="21"/>
      <c r="Q18" s="9" t="s">
        <v>32</v>
      </c>
      <c r="R18" s="9"/>
    </row>
    <row r="19" s="2" customFormat="true" ht="52.8" spans="1:18">
      <c r="A19" s="9" t="s">
        <v>118</v>
      </c>
      <c r="B19" s="9">
        <v>15</v>
      </c>
      <c r="C19" s="9" t="s">
        <v>57</v>
      </c>
      <c r="D19" s="9" t="s">
        <v>23</v>
      </c>
      <c r="E19" s="9" t="s">
        <v>23</v>
      </c>
      <c r="F19" s="9" t="s">
        <v>119</v>
      </c>
      <c r="G19" s="9" t="s">
        <v>120</v>
      </c>
      <c r="H19" s="9" t="s">
        <v>42</v>
      </c>
      <c r="I19" s="9" t="s">
        <v>23</v>
      </c>
      <c r="J19" s="9" t="s">
        <v>121</v>
      </c>
      <c r="K19" s="9" t="s">
        <v>122</v>
      </c>
      <c r="L19" s="9" t="s">
        <v>123</v>
      </c>
      <c r="M19" s="9" t="s">
        <v>124</v>
      </c>
      <c r="N19" s="9" t="s">
        <v>47</v>
      </c>
      <c r="O19" s="21"/>
      <c r="P19" s="21"/>
      <c r="Q19" s="9" t="s">
        <v>32</v>
      </c>
      <c r="R19" s="9"/>
    </row>
    <row r="20" s="2" customFormat="true" ht="52.8" spans="1:18">
      <c r="A20" s="9" t="s">
        <v>125</v>
      </c>
      <c r="B20" s="9">
        <v>16</v>
      </c>
      <c r="C20" s="9" t="s">
        <v>49</v>
      </c>
      <c r="D20" s="9" t="s">
        <v>23</v>
      </c>
      <c r="E20" s="9" t="s">
        <v>23</v>
      </c>
      <c r="F20" s="9" t="s">
        <v>126</v>
      </c>
      <c r="G20" s="9" t="s">
        <v>127</v>
      </c>
      <c r="H20" s="9" t="s">
        <v>42</v>
      </c>
      <c r="I20" s="9" t="s">
        <v>23</v>
      </c>
      <c r="J20" s="9" t="s">
        <v>128</v>
      </c>
      <c r="K20" s="9" t="s">
        <v>129</v>
      </c>
      <c r="L20" s="9" t="s">
        <v>130</v>
      </c>
      <c r="M20" s="9" t="s">
        <v>30</v>
      </c>
      <c r="N20" s="9" t="s">
        <v>47</v>
      </c>
      <c r="O20" s="21"/>
      <c r="P20" s="21"/>
      <c r="Q20" s="9" t="s">
        <v>32</v>
      </c>
      <c r="R20" s="9"/>
    </row>
    <row r="21" s="2" customFormat="true" ht="52.8" spans="1:18">
      <c r="A21" s="9" t="s">
        <v>131</v>
      </c>
      <c r="B21" s="9">
        <v>17</v>
      </c>
      <c r="C21" s="9" t="s">
        <v>132</v>
      </c>
      <c r="D21" s="9" t="s">
        <v>23</v>
      </c>
      <c r="E21" s="9" t="s">
        <v>23</v>
      </c>
      <c r="F21" s="9" t="s">
        <v>133</v>
      </c>
      <c r="G21" s="9" t="s">
        <v>134</v>
      </c>
      <c r="H21" s="9" t="s">
        <v>42</v>
      </c>
      <c r="I21" s="9" t="s">
        <v>23</v>
      </c>
      <c r="J21" s="9" t="s">
        <v>135</v>
      </c>
      <c r="K21" s="9" t="s">
        <v>136</v>
      </c>
      <c r="L21" s="9" t="s">
        <v>137</v>
      </c>
      <c r="M21" s="9" t="s">
        <v>138</v>
      </c>
      <c r="N21" s="9" t="s">
        <v>31</v>
      </c>
      <c r="O21" s="21"/>
      <c r="P21" s="21"/>
      <c r="Q21" s="9" t="s">
        <v>32</v>
      </c>
      <c r="R21" s="9"/>
    </row>
    <row r="22" ht="55" customHeight="true" spans="1:18">
      <c r="A22" s="10" t="s">
        <v>139</v>
      </c>
      <c r="B22" s="9">
        <v>18</v>
      </c>
      <c r="C22" s="10" t="s">
        <v>140</v>
      </c>
      <c r="D22" s="10" t="s">
        <v>141</v>
      </c>
      <c r="E22" s="10" t="s">
        <v>142</v>
      </c>
      <c r="F22" s="10" t="s">
        <v>141</v>
      </c>
      <c r="G22" s="10" t="s">
        <v>142</v>
      </c>
      <c r="H22" s="10" t="s">
        <v>23</v>
      </c>
      <c r="I22" s="10" t="s">
        <v>23</v>
      </c>
      <c r="J22" s="17">
        <v>44414</v>
      </c>
      <c r="K22" s="10" t="s">
        <v>143</v>
      </c>
      <c r="L22" s="18" t="s">
        <v>144</v>
      </c>
      <c r="M22" s="10" t="s">
        <v>145</v>
      </c>
      <c r="N22" s="10" t="s">
        <v>31</v>
      </c>
      <c r="O22" s="22"/>
      <c r="P22" s="22"/>
      <c r="Q22" s="10" t="s">
        <v>146</v>
      </c>
      <c r="R22" s="22"/>
    </row>
    <row r="23" ht="55" customHeight="true" spans="1:18">
      <c r="A23" s="10" t="s">
        <v>147</v>
      </c>
      <c r="B23" s="9">
        <v>19</v>
      </c>
      <c r="C23" s="10" t="s">
        <v>148</v>
      </c>
      <c r="D23" s="10" t="s">
        <v>23</v>
      </c>
      <c r="E23" s="10" t="s">
        <v>23</v>
      </c>
      <c r="F23" s="10" t="s">
        <v>149</v>
      </c>
      <c r="G23" s="10" t="s">
        <v>150</v>
      </c>
      <c r="H23" s="10" t="s">
        <v>23</v>
      </c>
      <c r="I23" s="10" t="s">
        <v>23</v>
      </c>
      <c r="J23" s="17">
        <v>44414</v>
      </c>
      <c r="K23" s="10" t="s">
        <v>151</v>
      </c>
      <c r="L23" s="18" t="s">
        <v>152</v>
      </c>
      <c r="M23" s="10" t="s">
        <v>124</v>
      </c>
      <c r="N23" s="10" t="s">
        <v>47</v>
      </c>
      <c r="O23" s="22"/>
      <c r="P23" s="22"/>
      <c r="Q23" s="10" t="s">
        <v>146</v>
      </c>
      <c r="R23" s="22"/>
    </row>
    <row r="24" ht="55" customHeight="true" spans="1:18">
      <c r="A24" s="10" t="s">
        <v>153</v>
      </c>
      <c r="B24" s="9">
        <v>20</v>
      </c>
      <c r="C24" s="10" t="s">
        <v>148</v>
      </c>
      <c r="D24" s="10" t="s">
        <v>23</v>
      </c>
      <c r="E24" s="10" t="s">
        <v>23</v>
      </c>
      <c r="F24" s="10" t="s">
        <v>154</v>
      </c>
      <c r="G24" s="10" t="s">
        <v>155</v>
      </c>
      <c r="H24" s="10" t="s">
        <v>23</v>
      </c>
      <c r="I24" s="10" t="s">
        <v>23</v>
      </c>
      <c r="J24" s="17">
        <v>44421</v>
      </c>
      <c r="K24" s="10" t="s">
        <v>151</v>
      </c>
      <c r="L24" s="18" t="s">
        <v>123</v>
      </c>
      <c r="M24" s="10" t="s">
        <v>124</v>
      </c>
      <c r="N24" s="10" t="s">
        <v>47</v>
      </c>
      <c r="O24" s="22"/>
      <c r="P24" s="22"/>
      <c r="Q24" s="10" t="s">
        <v>146</v>
      </c>
      <c r="R24" s="22"/>
    </row>
    <row r="25" ht="55" customHeight="true" spans="1:18">
      <c r="A25" s="10" t="s">
        <v>156</v>
      </c>
      <c r="B25" s="9">
        <v>21</v>
      </c>
      <c r="C25" s="10" t="s">
        <v>157</v>
      </c>
      <c r="D25" s="10" t="s">
        <v>23</v>
      </c>
      <c r="E25" s="10" t="s">
        <v>23</v>
      </c>
      <c r="F25" s="10" t="s">
        <v>158</v>
      </c>
      <c r="G25" s="10" t="s">
        <v>159</v>
      </c>
      <c r="H25" s="10" t="s">
        <v>23</v>
      </c>
      <c r="I25" s="10" t="s">
        <v>23</v>
      </c>
      <c r="J25" s="17">
        <v>44392</v>
      </c>
      <c r="K25" s="10" t="s">
        <v>160</v>
      </c>
      <c r="L25" s="18" t="s">
        <v>161</v>
      </c>
      <c r="M25" s="10" t="s">
        <v>162</v>
      </c>
      <c r="N25" s="10" t="s">
        <v>47</v>
      </c>
      <c r="O25" s="22"/>
      <c r="P25" s="22"/>
      <c r="Q25" s="10" t="s">
        <v>163</v>
      </c>
      <c r="R25" s="22"/>
    </row>
    <row r="26" ht="55" customHeight="true" spans="1:18">
      <c r="A26" s="11" t="s">
        <v>164</v>
      </c>
      <c r="B26" s="9">
        <v>22</v>
      </c>
      <c r="C26" s="12" t="s">
        <v>165</v>
      </c>
      <c r="D26" s="11" t="s">
        <v>23</v>
      </c>
      <c r="E26" s="11" t="s">
        <v>23</v>
      </c>
      <c r="F26" s="11" t="s">
        <v>166</v>
      </c>
      <c r="G26" s="11" t="s">
        <v>167</v>
      </c>
      <c r="H26" s="11" t="s">
        <v>168</v>
      </c>
      <c r="I26" s="11" t="s">
        <v>23</v>
      </c>
      <c r="J26" s="19">
        <v>44364</v>
      </c>
      <c r="K26" s="11" t="s">
        <v>169</v>
      </c>
      <c r="L26" s="18" t="s">
        <v>170</v>
      </c>
      <c r="M26" s="11" t="s">
        <v>112</v>
      </c>
      <c r="N26" s="11" t="s">
        <v>47</v>
      </c>
      <c r="O26" s="22"/>
      <c r="P26" s="22"/>
      <c r="Q26" s="11" t="s">
        <v>171</v>
      </c>
      <c r="R26" s="22"/>
    </row>
    <row r="27" ht="55" customHeight="true" spans="1:18">
      <c r="A27" s="13" t="s">
        <v>172</v>
      </c>
      <c r="B27" s="9">
        <v>23</v>
      </c>
      <c r="C27" s="13" t="s">
        <v>173</v>
      </c>
      <c r="D27" s="13" t="s">
        <v>174</v>
      </c>
      <c r="E27" s="13" t="s">
        <v>175</v>
      </c>
      <c r="F27" s="13" t="s">
        <v>176</v>
      </c>
      <c r="G27" s="13" t="s">
        <v>177</v>
      </c>
      <c r="H27" s="13" t="s">
        <v>178</v>
      </c>
      <c r="I27" s="13" t="s">
        <v>179</v>
      </c>
      <c r="J27" s="20">
        <v>44336</v>
      </c>
      <c r="K27" s="13" t="s">
        <v>180</v>
      </c>
      <c r="L27" s="18" t="s">
        <v>181</v>
      </c>
      <c r="M27" s="13" t="s">
        <v>182</v>
      </c>
      <c r="N27" s="13" t="s">
        <v>183</v>
      </c>
      <c r="O27" s="22"/>
      <c r="P27" s="22"/>
      <c r="Q27" s="13" t="s">
        <v>184</v>
      </c>
      <c r="R27" s="22"/>
    </row>
    <row r="28" ht="55" customHeight="true" spans="1:18">
      <c r="A28" s="13" t="s">
        <v>185</v>
      </c>
      <c r="B28" s="9">
        <v>24</v>
      </c>
      <c r="C28" s="13" t="s">
        <v>186</v>
      </c>
      <c r="D28" s="13" t="s">
        <v>23</v>
      </c>
      <c r="E28" s="13" t="s">
        <v>23</v>
      </c>
      <c r="F28" s="13" t="s">
        <v>187</v>
      </c>
      <c r="G28" s="13" t="s">
        <v>188</v>
      </c>
      <c r="H28" s="13" t="s">
        <v>23</v>
      </c>
      <c r="I28" s="13" t="s">
        <v>23</v>
      </c>
      <c r="J28" s="20">
        <v>44165</v>
      </c>
      <c r="K28" s="13" t="s">
        <v>189</v>
      </c>
      <c r="L28" s="18" t="s">
        <v>190</v>
      </c>
      <c r="M28" s="13" t="s">
        <v>191</v>
      </c>
      <c r="N28" s="13" t="s">
        <v>47</v>
      </c>
      <c r="O28" s="22"/>
      <c r="P28" s="22"/>
      <c r="Q28" s="13" t="s">
        <v>192</v>
      </c>
      <c r="R28" s="22"/>
    </row>
  </sheetData>
  <mergeCells count="3">
    <mergeCell ref="A1:Q1"/>
    <mergeCell ref="A2:Q2"/>
    <mergeCell ref="A3:Q3"/>
  </mergeCells>
  <conditionalFormatting sqref="A4">
    <cfRule type="duplicateValues" dxfId="0" priority="65"/>
    <cfRule type="duplicateValues" dxfId="1" priority="66"/>
  </conditionalFormatting>
  <conditionalFormatting sqref="A25">
    <cfRule type="duplicateValues" dxfId="1" priority="14"/>
  </conditionalFormatting>
  <conditionalFormatting sqref="A27">
    <cfRule type="duplicateValues" dxfId="1" priority="13"/>
    <cfRule type="duplicateValues" dxfId="0" priority="12"/>
  </conditionalFormatting>
  <conditionalFormatting sqref="A28">
    <cfRule type="duplicateValues" dxfId="0" priority="19"/>
    <cfRule type="duplicateValues" dxfId="1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2:A4">
    <cfRule type="duplicateValues" dxfId="0" priority="62"/>
    <cfRule type="duplicateValues" dxfId="0" priority="63"/>
    <cfRule type="duplicateValues" dxfId="0" priority="64"/>
  </conditionalFormatting>
  <conditionalFormatting sqref="A22:A24">
    <cfRule type="duplicateValues" dxfId="1" priority="18"/>
  </conditionalFormatting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25" sqref="P25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thtf</cp:lastModifiedBy>
  <dcterms:created xsi:type="dcterms:W3CDTF">2020-12-23T00:05:00Z</dcterms:created>
  <dcterms:modified xsi:type="dcterms:W3CDTF">2021-11-23T17:16:28Z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8A8976745D1A40F9B9D5BA78172FA9CC</vt:lpwstr>
  </property>
</Properties>
</file>