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4225" windowHeight="12540"/>
  </bookViews>
  <sheets>
    <sheet name="44" sheetId="1" r:id="rId1"/>
    <sheet name="Sheet3" sheetId="3" r:id="rId2"/>
  </sheets>
  <definedNames>
    <definedName name="_xlnm._FilterDatabase" localSheetId="0" hidden="1">'44'!$A$1:$P$27</definedName>
  </definedNames>
  <calcPr calcId="144525"/>
</workbook>
</file>

<file path=xl/sharedStrings.xml><?xml version="1.0" encoding="utf-8"?>
<sst xmlns="http://schemas.openxmlformats.org/spreadsheetml/2006/main" count="212" uniqueCount="143">
  <si>
    <t>附件3</t>
  </si>
  <si>
    <t>食品安全抽检不合格产品信息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</si>
  <si>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</si>
  <si>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</si>
  <si>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</si>
  <si>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</si>
  <si>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</si>
  <si>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</si>
  <si>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</si>
  <si>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</si>
  <si>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</si>
  <si>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</si>
  <si>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t>生产(购进或检疫）日期/批号</t>
  </si>
  <si>
    <t>不合格项目</t>
  </si>
  <si>
    <t>检验结果</t>
  </si>
  <si>
    <t>标准值</t>
  </si>
  <si>
    <t>分类</t>
  </si>
  <si>
    <t>检验机构</t>
  </si>
  <si>
    <t>备注</t>
  </si>
  <si>
    <t>DC21370800437353596</t>
  </si>
  <si>
    <t>直径7.6cm自消毒餐具（杯子）</t>
  </si>
  <si>
    <t>嘉祥县青炉里祥润烤鱼店</t>
  </si>
  <si>
    <t>山东省济宁市嘉祥县嘉祥街道办事处冠亚上城C区10号楼1-103.104.1-203.204号门市</t>
  </si>
  <si>
    <t>/</t>
  </si>
  <si>
    <t>2021-11-01</t>
  </si>
  <si>
    <t>大肠菌群</t>
  </si>
  <si>
    <t>检出/50cm2</t>
  </si>
  <si>
    <t>不得检出</t>
  </si>
  <si>
    <t>餐饮食品</t>
  </si>
  <si>
    <t>鲁健检测科技有限公司</t>
  </si>
  <si>
    <t>DC21370800437353597</t>
  </si>
  <si>
    <t>自消毒餐具（方盘）</t>
  </si>
  <si>
    <t>DC21370800434551016</t>
  </si>
  <si>
    <t>小碗（自消毒）</t>
  </si>
  <si>
    <t>微山县第三实验中学附属幼儿园</t>
  </si>
  <si>
    <t>山东省济宁市微山县傅村街道办事处傅村社区</t>
  </si>
  <si>
    <t>不得检出 /50cm2</t>
  </si>
  <si>
    <t>山东众合天成检验有限公司</t>
  </si>
  <si>
    <t>DC21370800163939536</t>
  </si>
  <si>
    <t>小贝煎饼（白芝麻味）</t>
  </si>
  <si>
    <t>成都香贝儿食品有限公司　　　　　　　</t>
  </si>
  <si>
    <t>成都市新都区军屯镇食品路388号</t>
  </si>
  <si>
    <t>邹城市顺得利超市</t>
  </si>
  <si>
    <t>邹城市矿建东路欧陆商城A区01--03</t>
  </si>
  <si>
    <t>称重</t>
  </si>
  <si>
    <t>图形商标</t>
  </si>
  <si>
    <t>2021-07-06</t>
  </si>
  <si>
    <t>霉菌</t>
  </si>
  <si>
    <r>
      <rPr>
        <sz val="10"/>
        <rFont val="宋体"/>
        <charset val="134"/>
        <scheme val="minor"/>
      </rPr>
      <t>1.1×10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 xml:space="preserve"> CFU/g</t>
    </r>
  </si>
  <si>
    <t>≤50CFU/g</t>
  </si>
  <si>
    <t>饼干</t>
  </si>
  <si>
    <t>中谱安信（青岛）检测科技有限公司</t>
  </si>
  <si>
    <t>DC21370800163940024</t>
  </si>
  <si>
    <t>顶大诱惑麻辣烫（方便粉丝）</t>
  </si>
  <si>
    <t>安徽顶大食品有限公司</t>
  </si>
  <si>
    <t>安徽省阜阳市皖西北商贸城物流园区</t>
  </si>
  <si>
    <t>邹城市惠佳家商贸有限公司田庄分公司</t>
  </si>
  <si>
    <t>山东省济宁市邹城市岗山南路919号</t>
  </si>
  <si>
    <t>粉饼+配料84克 粉饼：60克/袋</t>
  </si>
  <si>
    <t>顶大+图形商标</t>
  </si>
  <si>
    <t>2021-07-13</t>
  </si>
  <si>
    <t>菌落总数</t>
  </si>
  <si>
    <r>
      <rPr>
        <sz val="10"/>
        <rFont val="宋体"/>
        <charset val="134"/>
        <scheme val="minor"/>
      </rPr>
      <t>4.2×10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/2.6×10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/3.4×10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/1.0×10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/8.9×10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 xml:space="preserve"> CFU/g</t>
    </r>
  </si>
  <si>
    <r>
      <rPr>
        <sz val="10"/>
        <rFont val="宋体"/>
        <charset val="134"/>
        <scheme val="minor"/>
      </rPr>
      <t>n=5,c=2,m=10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，M=10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CFU/g</t>
    </r>
  </si>
  <si>
    <t>方便食品</t>
  </si>
  <si>
    <t>NCP21370800434550512</t>
  </si>
  <si>
    <t>芹菜</t>
  </si>
  <si>
    <t>微山县西平乡商业街富源超市</t>
  </si>
  <si>
    <t>山东省济宁市微山县西平乡商业街</t>
  </si>
  <si>
    <t>毒死蜱</t>
  </si>
  <si>
    <t>1.18mg/kg</t>
  </si>
  <si>
    <t>≤0.05 mg/kg</t>
  </si>
  <si>
    <t>食用农产品</t>
  </si>
  <si>
    <t>NCP21370800434550609</t>
  </si>
  <si>
    <t>微山县夏镇百家兴饭店</t>
  </si>
  <si>
    <t>山东省济宁市微山县夏镇街道办事处商业南街41号</t>
  </si>
  <si>
    <t>氧乐果</t>
  </si>
  <si>
    <t>0.13mg/kg</t>
  </si>
  <si>
    <t>≤0.02 mg/kg</t>
  </si>
  <si>
    <t>DC21370800437352880</t>
  </si>
  <si>
    <t>青辣椒</t>
  </si>
  <si>
    <t>梁山县拳铺镇中心小学</t>
  </si>
  <si>
    <t>山东省济宁市梁山县拳铺镇拳铺村</t>
  </si>
  <si>
    <t>2021-10-27</t>
  </si>
  <si>
    <t>噻虫胺</t>
  </si>
  <si>
    <t>0.0644mg/kg</t>
  </si>
  <si>
    <t>NCP21370800437443814</t>
  </si>
  <si>
    <t>梁山香满囤食品有限公司</t>
  </si>
  <si>
    <t>山东省济宁市梁山县杨营镇大侯村</t>
  </si>
  <si>
    <t>2021-10-10</t>
  </si>
  <si>
    <t>氯氟氰菊酯和高效氯氟氰菊酯</t>
  </si>
  <si>
    <t>0.90,mg/kg</t>
  </si>
  <si>
    <t>≤0.5,mg/kg</t>
  </si>
  <si>
    <t>山东润达检测技术有限公司</t>
  </si>
  <si>
    <t>NCP21370800437443861</t>
  </si>
  <si>
    <t>香蕉</t>
  </si>
  <si>
    <t>梁山县连德超市</t>
  </si>
  <si>
    <t>山东省济宁市梁山县拳铺镇东徐集村（商贸城34号楼1号）</t>
  </si>
  <si>
    <t>2021-10-13</t>
  </si>
  <si>
    <t>腈苯唑</t>
  </si>
  <si>
    <t>0.13,mg/kg</t>
  </si>
  <si>
    <t>≤0.05,mg/kg</t>
  </si>
  <si>
    <t>DC21370800437352595</t>
  </si>
  <si>
    <t>乌梅干（蜜饯.凉果）</t>
  </si>
  <si>
    <t>潮州市潮安区故乡蜜果食品有限公司</t>
  </si>
  <si>
    <t>潮州市潮安区庵埠镇仙溪军桥工业区马洲尾路</t>
  </si>
  <si>
    <t>济宁市兖州区建锋书店</t>
  </si>
  <si>
    <t>山东省济宁市兖州区鼓楼街道中御桥北路东方中学西门南侧10米</t>
  </si>
  <si>
    <t>180克/袋</t>
  </si>
  <si>
    <t>故乡果林+图形商标</t>
  </si>
  <si>
    <t>2021-10-12</t>
  </si>
  <si>
    <t>甜蜜素(以环己基氨基磺酸计)</t>
  </si>
  <si>
    <t>11.0g/kg</t>
  </si>
  <si>
    <t>≤8.0 g/kg</t>
  </si>
  <si>
    <t>水果制品</t>
  </si>
  <si>
    <t>DC21370800437351251</t>
  </si>
  <si>
    <t>米花香</t>
  </si>
  <si>
    <t>新乡市万丰食品有限公司　</t>
  </si>
  <si>
    <t>辉县市冀屯镇冀祥农民创业园区（辉薄路路北亮马台村东）</t>
  </si>
  <si>
    <t>济宁经济开发区效红经销点</t>
  </si>
  <si>
    <t>山东省济宁市经济技术开发区疃里镇王集村</t>
  </si>
  <si>
    <t>320克/袋</t>
  </si>
  <si>
    <t>米老兄+图形</t>
  </si>
  <si>
    <t>2021-02-21</t>
  </si>
  <si>
    <t>过氧化值(以脂肪计)</t>
  </si>
  <si>
    <t>0.34g/100g</t>
  </si>
  <si>
    <t>≤0.25 g/100g</t>
  </si>
  <si>
    <t>薯类和膨化食品</t>
  </si>
  <si>
    <t>DC21370800415043633</t>
  </si>
  <si>
    <t>花生油</t>
  </si>
  <si>
    <t>汶上县缸缸香油坊</t>
  </si>
  <si>
    <t>山东省济宁市汶上县苑庄镇前苑村苑庄街李军路联发超市对过路西</t>
  </si>
  <si>
    <t>2021-11-22</t>
  </si>
  <si>
    <t>黄曲霉毒素B₁</t>
  </si>
  <si>
    <t>37.3μg/kg</t>
  </si>
  <si>
    <t>≤20μg/kg</t>
  </si>
  <si>
    <t>食用油、油脂及其制品</t>
  </si>
  <si>
    <t>山东华盛天同标准技术服务有限公司</t>
  </si>
  <si>
    <t>DC21370800415043778</t>
  </si>
  <si>
    <t>汶上县刘宗玉豆油加工坊</t>
  </si>
  <si>
    <t>山东省济宁市汶上县南站镇北村105国道路西</t>
  </si>
  <si>
    <t>2021-11-24</t>
  </si>
  <si>
    <t>42.8μg/kg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</si>
</sst>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-&quot;mm&quot;-&quot;dd"/>
  </numFmts>
  <fonts count="37"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14"/>
      <name val="方正书宋_GBK"/>
      <charset val="134"/>
    </font>
    <font>
      <sz val="14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3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4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28" fillId="15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A10" sqref="A10"/>
    </sheetView>
  </sheetViews>
  <sheetFormatPr defaultColWidth="9" defaultRowHeight="14.25"/>
  <cols>
    <col min="1" max="1" width="18.625" style="2" customWidth="1"/>
    <col min="2" max="2" width="5.25" style="2" customWidth="1"/>
    <col min="3" max="3" width="9" style="2" customWidth="1"/>
    <col min="4" max="4" width="15.125" style="2" customWidth="1"/>
    <col min="5" max="5" width="23.625" style="2" customWidth="1"/>
    <col min="6" max="6" width="13.25" style="2" customWidth="1"/>
    <col min="7" max="7" width="24.375" style="2" customWidth="1"/>
    <col min="8" max="8" width="7.375" style="2" customWidth="1"/>
    <col min="9" max="9" width="8" style="2" customWidth="1"/>
    <col min="10" max="10" width="11.875" style="2" customWidth="1"/>
    <col min="11" max="11" width="12.875" style="2" customWidth="1"/>
    <col min="12" max="12" width="10.875" style="2" customWidth="1"/>
    <col min="13" max="13" width="10.75" style="2" customWidth="1"/>
    <col min="14" max="14" width="9" style="2"/>
    <col min="15" max="15" width="10.875" style="2" customWidth="1"/>
    <col min="16" max="16" width="6.75" style="2" customWidth="1"/>
    <col min="17" max="16384" width="9" style="2"/>
  </cols>
  <sheetData>
    <row r="1" ht="1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7" spans="1:15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customHeight="1" spans="1:1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32" customHeight="1" spans="1:1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9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20" t="s">
        <v>17</v>
      </c>
      <c r="P4" s="20" t="s">
        <v>18</v>
      </c>
    </row>
    <row r="5" s="2" customFormat="1" ht="39" customHeight="1" spans="1:16">
      <c r="A5" s="13" t="s">
        <v>19</v>
      </c>
      <c r="B5" s="13">
        <v>1</v>
      </c>
      <c r="C5" s="13" t="s">
        <v>20</v>
      </c>
      <c r="D5" s="13" t="s">
        <v>21</v>
      </c>
      <c r="E5" s="13" t="s">
        <v>22</v>
      </c>
      <c r="F5" s="13" t="s">
        <v>21</v>
      </c>
      <c r="G5" s="13" t="s">
        <v>22</v>
      </c>
      <c r="H5" s="13" t="s">
        <v>23</v>
      </c>
      <c r="I5" s="13" t="s">
        <v>23</v>
      </c>
      <c r="J5" s="13" t="s">
        <v>24</v>
      </c>
      <c r="K5" s="21" t="s">
        <v>25</v>
      </c>
      <c r="L5" s="21" t="s">
        <v>26</v>
      </c>
      <c r="M5" s="21" t="s">
        <v>27</v>
      </c>
      <c r="N5" s="13" t="s">
        <v>28</v>
      </c>
      <c r="O5" s="13" t="s">
        <v>29</v>
      </c>
      <c r="P5" s="13"/>
    </row>
    <row r="6" s="2" customFormat="1" ht="39" customHeight="1" spans="1:16">
      <c r="A6" s="13" t="s">
        <v>30</v>
      </c>
      <c r="B6" s="13">
        <v>2</v>
      </c>
      <c r="C6" s="13" t="s">
        <v>31</v>
      </c>
      <c r="D6" s="13" t="s">
        <v>21</v>
      </c>
      <c r="E6" s="13" t="s">
        <v>22</v>
      </c>
      <c r="F6" s="13" t="s">
        <v>21</v>
      </c>
      <c r="G6" s="13" t="s">
        <v>22</v>
      </c>
      <c r="H6" s="13" t="s">
        <v>23</v>
      </c>
      <c r="I6" s="13" t="s">
        <v>23</v>
      </c>
      <c r="J6" s="13" t="s">
        <v>24</v>
      </c>
      <c r="K6" s="21" t="s">
        <v>25</v>
      </c>
      <c r="L6" s="21" t="s">
        <v>26</v>
      </c>
      <c r="M6" s="21" t="s">
        <v>27</v>
      </c>
      <c r="N6" s="13" t="s">
        <v>28</v>
      </c>
      <c r="O6" s="13" t="s">
        <v>29</v>
      </c>
      <c r="P6" s="13"/>
    </row>
    <row r="7" s="3" customFormat="1" ht="33" customHeight="1" spans="1:16">
      <c r="A7" s="13" t="s">
        <v>32</v>
      </c>
      <c r="B7" s="14">
        <v>3</v>
      </c>
      <c r="C7" s="13" t="s">
        <v>33</v>
      </c>
      <c r="D7" s="13" t="s">
        <v>34</v>
      </c>
      <c r="E7" s="13" t="s">
        <v>35</v>
      </c>
      <c r="F7" s="13" t="s">
        <v>34</v>
      </c>
      <c r="G7" s="13" t="s">
        <v>35</v>
      </c>
      <c r="H7" s="13" t="s">
        <v>23</v>
      </c>
      <c r="I7" s="13" t="s">
        <v>23</v>
      </c>
      <c r="J7" s="22">
        <v>44504</v>
      </c>
      <c r="K7" s="21" t="s">
        <v>25</v>
      </c>
      <c r="L7" s="21" t="s">
        <v>26</v>
      </c>
      <c r="M7" s="21" t="s">
        <v>36</v>
      </c>
      <c r="N7" s="13" t="s">
        <v>28</v>
      </c>
      <c r="O7" s="13" t="s">
        <v>37</v>
      </c>
      <c r="P7" s="13"/>
    </row>
    <row r="8" s="4" customFormat="1" ht="33" customHeight="1" spans="1:16">
      <c r="A8" s="15" t="s">
        <v>38</v>
      </c>
      <c r="B8" s="13">
        <v>4</v>
      </c>
      <c r="C8" s="15" t="s">
        <v>39</v>
      </c>
      <c r="D8" s="15" t="s">
        <v>40</v>
      </c>
      <c r="E8" s="15" t="s">
        <v>41</v>
      </c>
      <c r="F8" s="15" t="s">
        <v>42</v>
      </c>
      <c r="G8" s="15" t="s">
        <v>43</v>
      </c>
      <c r="H8" s="15" t="s">
        <v>44</v>
      </c>
      <c r="I8" s="15" t="s">
        <v>45</v>
      </c>
      <c r="J8" s="15" t="s">
        <v>46</v>
      </c>
      <c r="K8" s="13" t="s">
        <v>47</v>
      </c>
      <c r="L8" s="13" t="s">
        <v>48</v>
      </c>
      <c r="M8" s="13" t="s">
        <v>49</v>
      </c>
      <c r="N8" s="15" t="s">
        <v>50</v>
      </c>
      <c r="O8" s="23" t="s">
        <v>51</v>
      </c>
      <c r="P8" s="23"/>
    </row>
    <row r="9" s="4" customFormat="1" ht="64" customHeight="1" spans="1:16">
      <c r="A9" s="15" t="s">
        <v>52</v>
      </c>
      <c r="B9" s="13">
        <v>5</v>
      </c>
      <c r="C9" s="15" t="s">
        <v>53</v>
      </c>
      <c r="D9" s="15" t="s">
        <v>54</v>
      </c>
      <c r="E9" s="15" t="s">
        <v>55</v>
      </c>
      <c r="F9" s="15" t="s">
        <v>56</v>
      </c>
      <c r="G9" s="15" t="s">
        <v>57</v>
      </c>
      <c r="H9" s="15" t="s">
        <v>58</v>
      </c>
      <c r="I9" s="15" t="s">
        <v>59</v>
      </c>
      <c r="J9" s="15" t="s">
        <v>60</v>
      </c>
      <c r="K9" s="13" t="s">
        <v>61</v>
      </c>
      <c r="L9" s="13" t="s">
        <v>62</v>
      </c>
      <c r="M9" s="13" t="s">
        <v>63</v>
      </c>
      <c r="N9" s="15" t="s">
        <v>64</v>
      </c>
      <c r="O9" s="23" t="s">
        <v>51</v>
      </c>
      <c r="P9" s="23"/>
    </row>
    <row r="10" s="3" customFormat="1" ht="33" customHeight="1" spans="1:16">
      <c r="A10" s="16" t="s">
        <v>65</v>
      </c>
      <c r="B10" s="14">
        <v>6</v>
      </c>
      <c r="C10" s="13" t="s">
        <v>66</v>
      </c>
      <c r="D10" s="13" t="s">
        <v>23</v>
      </c>
      <c r="E10" s="13" t="s">
        <v>23</v>
      </c>
      <c r="F10" s="13" t="s">
        <v>67</v>
      </c>
      <c r="G10" s="13" t="s">
        <v>68</v>
      </c>
      <c r="H10" s="13" t="s">
        <v>23</v>
      </c>
      <c r="I10" s="13" t="s">
        <v>23</v>
      </c>
      <c r="J10" s="22">
        <v>44502</v>
      </c>
      <c r="K10" s="21" t="s">
        <v>69</v>
      </c>
      <c r="L10" s="21" t="s">
        <v>70</v>
      </c>
      <c r="M10" s="21" t="s">
        <v>71</v>
      </c>
      <c r="N10" s="13" t="s">
        <v>72</v>
      </c>
      <c r="O10" s="13" t="s">
        <v>37</v>
      </c>
      <c r="P10" s="13"/>
    </row>
    <row r="11" s="3" customFormat="1" ht="33" customHeight="1" spans="1:16">
      <c r="A11" s="13" t="s">
        <v>73</v>
      </c>
      <c r="B11" s="13">
        <v>7</v>
      </c>
      <c r="C11" s="13" t="s">
        <v>66</v>
      </c>
      <c r="D11" s="13" t="s">
        <v>23</v>
      </c>
      <c r="E11" s="13" t="s">
        <v>23</v>
      </c>
      <c r="F11" s="13" t="s">
        <v>74</v>
      </c>
      <c r="G11" s="13" t="s">
        <v>75</v>
      </c>
      <c r="H11" s="13" t="s">
        <v>23</v>
      </c>
      <c r="I11" s="13" t="s">
        <v>23</v>
      </c>
      <c r="J11" s="22">
        <v>44501</v>
      </c>
      <c r="K11" s="21" t="s">
        <v>76</v>
      </c>
      <c r="L11" s="21" t="s">
        <v>77</v>
      </c>
      <c r="M11" s="21" t="s">
        <v>78</v>
      </c>
      <c r="N11" s="13" t="s">
        <v>72</v>
      </c>
      <c r="O11" s="13" t="s">
        <v>37</v>
      </c>
      <c r="P11" s="13"/>
    </row>
    <row r="12" s="2" customFormat="1" ht="33" customHeight="1" spans="1:16">
      <c r="A12" s="13" t="s">
        <v>79</v>
      </c>
      <c r="B12" s="13">
        <v>8</v>
      </c>
      <c r="C12" s="13" t="s">
        <v>80</v>
      </c>
      <c r="D12" s="13" t="s">
        <v>23</v>
      </c>
      <c r="E12" s="13" t="s">
        <v>23</v>
      </c>
      <c r="F12" s="13" t="s">
        <v>81</v>
      </c>
      <c r="G12" s="13" t="s">
        <v>82</v>
      </c>
      <c r="H12" s="13" t="s">
        <v>23</v>
      </c>
      <c r="I12" s="13" t="s">
        <v>23</v>
      </c>
      <c r="J12" s="13" t="s">
        <v>83</v>
      </c>
      <c r="K12" s="21" t="s">
        <v>84</v>
      </c>
      <c r="L12" s="21" t="s">
        <v>85</v>
      </c>
      <c r="M12" s="21" t="s">
        <v>71</v>
      </c>
      <c r="N12" s="13" t="s">
        <v>72</v>
      </c>
      <c r="O12" s="13" t="s">
        <v>29</v>
      </c>
      <c r="P12" s="13"/>
    </row>
    <row r="13" s="5" customFormat="1" ht="33" customHeight="1" spans="1:16">
      <c r="A13" s="17" t="s">
        <v>86</v>
      </c>
      <c r="B13" s="14">
        <v>9</v>
      </c>
      <c r="C13" s="17" t="s">
        <v>66</v>
      </c>
      <c r="D13" s="17" t="s">
        <v>23</v>
      </c>
      <c r="E13" s="17" t="s">
        <v>23</v>
      </c>
      <c r="F13" s="17" t="s">
        <v>87</v>
      </c>
      <c r="G13" s="17" t="s">
        <v>88</v>
      </c>
      <c r="H13" s="17" t="s">
        <v>23</v>
      </c>
      <c r="I13" s="17" t="s">
        <v>23</v>
      </c>
      <c r="J13" s="17" t="s">
        <v>89</v>
      </c>
      <c r="K13" s="13" t="s">
        <v>90</v>
      </c>
      <c r="L13" s="14" t="s">
        <v>91</v>
      </c>
      <c r="M13" s="14" t="s">
        <v>92</v>
      </c>
      <c r="N13" s="17" t="s">
        <v>72</v>
      </c>
      <c r="O13" s="14" t="s">
        <v>93</v>
      </c>
      <c r="P13" s="14"/>
    </row>
    <row r="14" s="5" customFormat="1" ht="33" customHeight="1" spans="1:16">
      <c r="A14" s="17" t="s">
        <v>94</v>
      </c>
      <c r="B14" s="13">
        <v>10</v>
      </c>
      <c r="C14" s="17" t="s">
        <v>95</v>
      </c>
      <c r="D14" s="17" t="s">
        <v>23</v>
      </c>
      <c r="E14" s="17" t="s">
        <v>23</v>
      </c>
      <c r="F14" s="17" t="s">
        <v>96</v>
      </c>
      <c r="G14" s="17" t="s">
        <v>97</v>
      </c>
      <c r="H14" s="17" t="s">
        <v>23</v>
      </c>
      <c r="I14" s="17" t="s">
        <v>23</v>
      </c>
      <c r="J14" s="17" t="s">
        <v>98</v>
      </c>
      <c r="K14" s="13" t="s">
        <v>99</v>
      </c>
      <c r="L14" s="24" t="s">
        <v>100</v>
      </c>
      <c r="M14" s="24" t="s">
        <v>101</v>
      </c>
      <c r="N14" s="17" t="s">
        <v>72</v>
      </c>
      <c r="O14" s="14" t="s">
        <v>93</v>
      </c>
      <c r="P14" s="24"/>
    </row>
    <row r="15" s="2" customFormat="1" ht="33" customHeight="1" spans="1:16">
      <c r="A15" s="13" t="s">
        <v>102</v>
      </c>
      <c r="B15" s="13">
        <v>11</v>
      </c>
      <c r="C15" s="13" t="s">
        <v>103</v>
      </c>
      <c r="D15" s="13" t="s">
        <v>104</v>
      </c>
      <c r="E15" s="13" t="s">
        <v>105</v>
      </c>
      <c r="F15" s="13" t="s">
        <v>106</v>
      </c>
      <c r="G15" s="13" t="s">
        <v>107</v>
      </c>
      <c r="H15" s="13" t="s">
        <v>108</v>
      </c>
      <c r="I15" s="13" t="s">
        <v>109</v>
      </c>
      <c r="J15" s="13" t="s">
        <v>110</v>
      </c>
      <c r="K15" s="21" t="s">
        <v>111</v>
      </c>
      <c r="L15" s="21" t="s">
        <v>112</v>
      </c>
      <c r="M15" s="21" t="s">
        <v>113</v>
      </c>
      <c r="N15" s="13" t="s">
        <v>114</v>
      </c>
      <c r="O15" s="13" t="s">
        <v>29</v>
      </c>
      <c r="P15" s="13"/>
    </row>
    <row r="16" s="2" customFormat="1" ht="33" customHeight="1" spans="1:16">
      <c r="A16" s="13" t="s">
        <v>115</v>
      </c>
      <c r="B16" s="14">
        <v>12</v>
      </c>
      <c r="C16" s="13" t="s">
        <v>116</v>
      </c>
      <c r="D16" s="13" t="s">
        <v>117</v>
      </c>
      <c r="E16" s="13" t="s">
        <v>118</v>
      </c>
      <c r="F16" s="13" t="s">
        <v>119</v>
      </c>
      <c r="G16" s="13" t="s">
        <v>120</v>
      </c>
      <c r="H16" s="13" t="s">
        <v>121</v>
      </c>
      <c r="I16" s="13" t="s">
        <v>122</v>
      </c>
      <c r="J16" s="13" t="s">
        <v>123</v>
      </c>
      <c r="K16" s="21" t="s">
        <v>124</v>
      </c>
      <c r="L16" s="21" t="s">
        <v>125</v>
      </c>
      <c r="M16" s="21" t="s">
        <v>126</v>
      </c>
      <c r="N16" s="13" t="s">
        <v>127</v>
      </c>
      <c r="O16" s="13" t="s">
        <v>29</v>
      </c>
      <c r="P16" s="13"/>
    </row>
    <row r="17" s="2" customFormat="1" ht="33" customHeight="1" spans="1:16">
      <c r="A17" s="14" t="s">
        <v>128</v>
      </c>
      <c r="B17" s="13">
        <v>13</v>
      </c>
      <c r="C17" s="14" t="s">
        <v>129</v>
      </c>
      <c r="D17" s="14" t="s">
        <v>130</v>
      </c>
      <c r="E17" s="14" t="s">
        <v>131</v>
      </c>
      <c r="F17" s="14" t="s">
        <v>130</v>
      </c>
      <c r="G17" s="14" t="s">
        <v>131</v>
      </c>
      <c r="H17" s="14" t="s">
        <v>23</v>
      </c>
      <c r="I17" s="14" t="s">
        <v>23</v>
      </c>
      <c r="J17" s="25" t="s">
        <v>132</v>
      </c>
      <c r="K17" s="14" t="s">
        <v>133</v>
      </c>
      <c r="L17" s="14" t="s">
        <v>134</v>
      </c>
      <c r="M17" s="14" t="s">
        <v>135</v>
      </c>
      <c r="N17" s="14" t="s">
        <v>136</v>
      </c>
      <c r="O17" s="14" t="s">
        <v>137</v>
      </c>
      <c r="P17" s="13"/>
    </row>
    <row r="18" s="2" customFormat="1" ht="33" customHeight="1" spans="1:16">
      <c r="A18" s="14" t="s">
        <v>138</v>
      </c>
      <c r="B18" s="13">
        <v>14</v>
      </c>
      <c r="C18" s="14" t="s">
        <v>129</v>
      </c>
      <c r="D18" s="14" t="s">
        <v>139</v>
      </c>
      <c r="E18" s="14" t="s">
        <v>140</v>
      </c>
      <c r="F18" s="14" t="s">
        <v>139</v>
      </c>
      <c r="G18" s="14" t="s">
        <v>140</v>
      </c>
      <c r="H18" s="14" t="s">
        <v>23</v>
      </c>
      <c r="I18" s="14" t="s">
        <v>23</v>
      </c>
      <c r="J18" s="25" t="s">
        <v>141</v>
      </c>
      <c r="K18" s="14" t="s">
        <v>133</v>
      </c>
      <c r="L18" s="14" t="s">
        <v>142</v>
      </c>
      <c r="M18" s="14" t="s">
        <v>135</v>
      </c>
      <c r="N18" s="14" t="s">
        <v>136</v>
      </c>
      <c r="O18" s="14" t="s">
        <v>137</v>
      </c>
      <c r="P18" s="13"/>
    </row>
    <row r="19" s="6" customFormat="1" ht="32" customHeight="1" spans="1:16">
      <c r="A19" s="18"/>
      <c r="B19" s="18"/>
      <c r="C19" s="18"/>
      <c r="D19" s="18"/>
      <c r="E19" s="18"/>
      <c r="F19" s="18"/>
      <c r="G19" s="18"/>
      <c r="H19" s="18"/>
      <c r="I19" s="18"/>
      <c r="J19" s="26"/>
      <c r="K19" s="18"/>
      <c r="L19" s="18"/>
      <c r="M19" s="18"/>
      <c r="N19" s="18"/>
      <c r="O19" s="27"/>
      <c r="P19" s="27"/>
    </row>
  </sheetData>
  <mergeCells count="3">
    <mergeCell ref="A1:O1"/>
    <mergeCell ref="A2:O2"/>
    <mergeCell ref="A3:O3"/>
  </mergeCells>
  <conditionalFormatting sqref="A2:A4 A19">
    <cfRule type="duplicateValues" dxfId="0" priority="43"/>
    <cfRule type="duplicateValues" dxfId="0" priority="44"/>
    <cfRule type="duplicateValues" dxfId="0" priority="45"/>
  </conditionalFormatting>
  <conditionalFormatting sqref="A4 A19">
    <cfRule type="duplicateValues" dxfId="0" priority="46"/>
    <cfRule type="duplicateValues" dxfId="1" priority="47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Legend</cp:lastModifiedBy>
  <dcterms:created xsi:type="dcterms:W3CDTF">2020-12-26T16:05:00Z</dcterms:created>
  <dcterms:modified xsi:type="dcterms:W3CDTF">2022-04-13T01:42:34Z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8A8976745D1A40F9B9D5BA78172FA9CC</vt:lpwstr>
  </property>
</Properties>
</file>